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70955\Desktop\备案管理\2023年2月\给财政部\"/>
    </mc:Choice>
  </mc:AlternateContent>
  <xr:revisionPtr revIDLastSave="0" documentId="8_{61F81214-4A39-491F-B7F3-65ED0E1C87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名单" sheetId="1" r:id="rId1"/>
    <sheet name="会计师事务所基本信息" sheetId="2" r:id="rId2"/>
    <sheet name="会计师事务所分所信息" sheetId="3" r:id="rId3"/>
    <sheet name="注册会计师基本信息" sheetId="4" r:id="rId4"/>
    <sheet name="近三年行政处罚" sheetId="5" r:id="rId5"/>
    <sheet name="近三年行政监管措施" sheetId="6" r:id="rId6"/>
  </sheets>
  <definedNames>
    <definedName name="_xlnm._FilterDatabase" localSheetId="2" hidden="1">会计师事务所分所信息!#REF!</definedName>
    <definedName name="_xlnm._FilterDatabase" localSheetId="3" hidden="1">注册会计师基本信息!$A$2:$F$273</definedName>
    <definedName name="_xlnm.Print_Titles" localSheetId="3">注册会计师基本信息!$2:$2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</calcChain>
</file>

<file path=xl/sharedStrings.xml><?xml version="1.0" encoding="utf-8"?>
<sst xmlns="http://schemas.openxmlformats.org/spreadsheetml/2006/main" count="1305" uniqueCount="377">
  <si>
    <t xml:space="preserve">从事证券服务业务会计师事务所备案名单
</t>
  </si>
  <si>
    <t>序号</t>
  </si>
  <si>
    <t>会计师事务所名称</t>
  </si>
  <si>
    <t>统一社会信用代码</t>
  </si>
  <si>
    <t>执业证书编号</t>
  </si>
  <si>
    <t>备案首单证券服务业务类型</t>
  </si>
  <si>
    <t>备案公告日期</t>
  </si>
  <si>
    <t>北京政远会计师事务所（普通合伙）</t>
  </si>
  <si>
    <t>挂牌公司年报审计</t>
  </si>
  <si>
    <t>北京华昊会计师事务所（普通合伙）</t>
  </si>
  <si>
    <t>91110113MA01QYBW4E</t>
  </si>
  <si>
    <t>安礼华粤（广东）会计师事务所（特殊普通合伙）</t>
  </si>
  <si>
    <t>91440115MAC1EHGG5X</t>
  </si>
  <si>
    <t>广州粤达会计师事务所（普通合伙）</t>
  </si>
  <si>
    <t>91440101MA9YA1M79R</t>
  </si>
  <si>
    <t>湘能卓信会计师事务所（特殊普通合伙）</t>
  </si>
  <si>
    <t>91430103MA7D4XB2X6</t>
  </si>
  <si>
    <t>祥浩（广西）会计师事务所（特殊普通合伙）</t>
  </si>
  <si>
    <t>91450103MAA7P39E8Q</t>
  </si>
  <si>
    <t>深圳中炘国际会计师事务所（普通合伙）</t>
  </si>
  <si>
    <t>91440300MA5G4RN966</t>
  </si>
  <si>
    <r>
      <rPr>
        <sz val="12"/>
        <color theme="1"/>
        <rFont val="宋体"/>
        <charset val="134"/>
      </rPr>
      <t>注：本表信息根据会计师事务所首次备案材料生成，行政机关仅对备案材料完备性进行形式审核，会计师事务所对相关信息的真实、准确、完整负责；为会计师事务所从事证券服务业务备案，不代表对其执业能力的认可。</t>
    </r>
    <r>
      <rPr>
        <sz val="11"/>
        <color theme="1"/>
        <rFont val="宋体"/>
        <charset val="134"/>
      </rPr>
      <t>　</t>
    </r>
  </si>
  <si>
    <t>会计师事务所基本信息</t>
  </si>
  <si>
    <t>批准设立机构</t>
  </si>
  <si>
    <t>批准设立日期</t>
  </si>
  <si>
    <t>首席合伙人</t>
  </si>
  <si>
    <t>注册地</t>
  </si>
  <si>
    <t>通讯地址</t>
  </si>
  <si>
    <t>邮政编码</t>
  </si>
  <si>
    <t>注册会计师人数
（截至备案申请上月末）</t>
  </si>
  <si>
    <t>合伙人人数
（截至备案申请上月末）</t>
  </si>
  <si>
    <t>上年度审计业务收入（万元）</t>
  </si>
  <si>
    <t>职业保险累计赔偿限额和职业风险基金之和（万元）</t>
  </si>
  <si>
    <t>北京政远会计师事务所
（普通合伙）</t>
  </si>
  <si>
    <t>北京市财政局</t>
  </si>
  <si>
    <t>吴琴洁</t>
  </si>
  <si>
    <t>北京市丰台区</t>
  </si>
  <si>
    <t>北京市丰台区五圈路诺德中心二期11号楼2706</t>
  </si>
  <si>
    <t>北京华昊会计师事务所
（普通合伙）</t>
  </si>
  <si>
    <t>李群</t>
  </si>
  <si>
    <t>北京市顺义区</t>
  </si>
  <si>
    <t>北京市顺义区南彩镇彩达二街2号12-125</t>
  </si>
  <si>
    <t>广东省财政厅</t>
  </si>
  <si>
    <t>彭良俊</t>
  </si>
  <si>
    <t>广东省广州市</t>
  </si>
  <si>
    <t>广东省广州市天河区建华路25号二楼</t>
  </si>
  <si>
    <t>广州粤达会计师事务所
（普通合伙）</t>
  </si>
  <si>
    <t>李益军</t>
  </si>
  <si>
    <t>广东省广州市番禺区南村镇番禺大道北346号之三901</t>
  </si>
  <si>
    <t>-</t>
  </si>
  <si>
    <t>湘能卓信会计师事务所
（特殊普通合伙）</t>
  </si>
  <si>
    <t>湖南省财政厅</t>
  </si>
  <si>
    <t>文灿</t>
  </si>
  <si>
    <t>湖南省长沙市</t>
  </si>
  <si>
    <t>湖南省长沙市天心区青园街道新韶东路429号天一康园康园大厦十二层</t>
  </si>
  <si>
    <t>祥浩（广西）会计师事务所
（特殊普通合伙）</t>
  </si>
  <si>
    <t>广西壮族自治区财政厅</t>
  </si>
  <si>
    <t>咸海波</t>
  </si>
  <si>
    <t>广西壮族自治区南宁市</t>
  </si>
  <si>
    <t>广西壮族自治区南宁市青秀区金湖路59号地王国际商会中心21层2117-2123号</t>
  </si>
  <si>
    <t>深圳中炘国际会计师事务所
（普通合伙）</t>
  </si>
  <si>
    <t>深圳市财政局</t>
  </si>
  <si>
    <t>李仲书</t>
  </si>
  <si>
    <t>广东省深圳市</t>
  </si>
  <si>
    <t>广东省深圳市福田区莲花街道康欣社区北环大道7001号开元大厦29楼</t>
  </si>
  <si>
    <t xml:space="preserve">注：本表信息根据会计师事务所首次备案材料生成，行政机关仅对备案材料完备性进行形式审核，会计师事务所对相关信息的真实、准确、完整负责；为会计师事务所从事证券服务业务备案，不代表对其执业能力的认可。本表中，特殊普通合伙制会计师事务所的“批准日期”为特殊普通合伙转制批准日期；未进行特殊普通合伙转制的普通合伙制会计师事务所的“批准日期”为执业许可批准日期。
　　《会计师事务所执业许可和监督管理办法》第八条规定：普通合伙会计师事务所申请执业许可，应当具备下列条件：
　　（一）2名以上合伙人，且合伙人均符合本办法第十一条规定条件；
　　（二）书面合伙协议；
　　（三）有经营场所。
　　《会计师事务所执业许可和监督管理办法》第九条规定：特殊普通合伙会计师事务所申请执业许可，应当具备下列条件：
　　（一）15名以上由注册会计师担任的合伙人，且合伙人均符合本办法第十一条、第十二条规定条件；
　　（二）60名以上注册会计师；
　　（三）书面合伙协议；
　　（四）有经营场所；
　　（五）法律、行政法规或者财政部依授权规定的其他条件。
</t>
  </si>
  <si>
    <t>已备案会计师事务所基本信息（分所信息）
（截至备案申请上月末）</t>
  </si>
  <si>
    <t>分所名称</t>
  </si>
  <si>
    <t>分所注册地</t>
  </si>
  <si>
    <t>无</t>
  </si>
  <si>
    <t>安礼华粤（广东）会计师事务所（特殊普通合伙）重庆分所</t>
  </si>
  <si>
    <t>重庆市两江新区天宫殿街道东湖南路333号2幢14-3</t>
  </si>
  <si>
    <t>湘能卓信会计师事务所（特殊普通合伙）江西分所</t>
  </si>
  <si>
    <t>江西省南昌市青山湖区湖滨东路99号三区7栋2单元202室</t>
  </si>
  <si>
    <t>湘能卓信会计师事务所（特殊普通合伙）辽宁分所</t>
  </si>
  <si>
    <t>辽宁省沈阳市沈河区市府大路262-3号新华天玺大厦D座1401室</t>
  </si>
  <si>
    <t>湘能卓信会计师事务所（特殊普通合伙）山东分所</t>
  </si>
  <si>
    <t>山东省青岛市崂山区秦岭路19号青岛环球金融中心大厦1号楼401户</t>
  </si>
  <si>
    <t>湘能卓信会计师事务所（特殊普通合伙）四川分所</t>
  </si>
  <si>
    <t>中国（四川）自由贸易试验区成都高新区府城大道西段399号5栋9层901-906号</t>
  </si>
  <si>
    <t>湘能卓信会计师事务所（特殊普通合伙）云南分所</t>
  </si>
  <si>
    <t>云南省昆明市官渡区官渡街道办事处银海金岸广场C栋3层309号</t>
  </si>
  <si>
    <t>湘能卓信会计师事务所（特殊普通合伙）北京分所</t>
  </si>
  <si>
    <t>北京市西城区广安门外大街248号1号楼7层709室</t>
  </si>
  <si>
    <t>祥浩（广西）会计师事务所（特殊普通合伙）柳州分所</t>
  </si>
  <si>
    <r>
      <rPr>
        <sz val="12"/>
        <rFont val="宋体"/>
        <charset val="134"/>
        <scheme val="minor"/>
      </rPr>
      <t>广西壮族自治区柳州市潭中东路17号华信国际1单元1501、1506室</t>
    </r>
  </si>
  <si>
    <t>祥浩（广西）会计师事务所（特殊普通合伙）贵州分所</t>
  </si>
  <si>
    <r>
      <rPr>
        <sz val="12"/>
        <rFont val="宋体"/>
        <charset val="134"/>
        <scheme val="minor"/>
      </rPr>
      <t>贵州省贵阳市观山湖区长岭北路6号大唐东原财富广场一期1号楼1单元12层1号</t>
    </r>
  </si>
  <si>
    <t>祥浩（广西）会计师事务所（特殊普通合伙）北京分所</t>
  </si>
  <si>
    <t>北京市海淀区北三环西路32号16层1805室</t>
  </si>
  <si>
    <t>注：本表信息根据会计师事务所首次备案材料生成，行政机关仅对备案材料完备性进行形式审核，会计师事务所对相关信息的真实、准确、完整负责；为会计师事务所从事证券服务业务备案，不代表对其执业能力的认可。   　</t>
  </si>
  <si>
    <t>已备案会计师事务所注册会计师基本信息
（截至备案申请上月末）</t>
  </si>
  <si>
    <t>姓名</t>
  </si>
  <si>
    <t>所在总/分所</t>
  </si>
  <si>
    <t>取得注册会计师证书后最近连续执业时间（月）</t>
  </si>
  <si>
    <t>是否从事过证券服务业务</t>
  </si>
  <si>
    <t>是否合伙人</t>
  </si>
  <si>
    <t>否</t>
  </si>
  <si>
    <t>是</t>
  </si>
  <si>
    <t>白戈</t>
  </si>
  <si>
    <t>孙静</t>
  </si>
  <si>
    <t>乔刚</t>
  </si>
  <si>
    <t>郭筱菲</t>
  </si>
  <si>
    <t>位风华</t>
  </si>
  <si>
    <t>黄万朋</t>
  </si>
  <si>
    <t>张颖敏</t>
  </si>
  <si>
    <t>容丽丽</t>
  </si>
  <si>
    <t>何伟斌</t>
  </si>
  <si>
    <t>苏志英</t>
  </si>
  <si>
    <t>林绍英</t>
  </si>
  <si>
    <t>杨华夏</t>
  </si>
  <si>
    <t>吕伯坚</t>
  </si>
  <si>
    <t>魏杰城</t>
  </si>
  <si>
    <t>陈远福</t>
  </si>
  <si>
    <t>曾从辉</t>
  </si>
  <si>
    <t>段家智</t>
  </si>
  <si>
    <t>邓伟英</t>
  </si>
  <si>
    <t>万红</t>
  </si>
  <si>
    <t>周海棠</t>
  </si>
  <si>
    <t>李瑞玲</t>
  </si>
  <si>
    <t>姚颖</t>
  </si>
  <si>
    <t>陈伟坚</t>
  </si>
  <si>
    <t>吴玉梅</t>
  </si>
  <si>
    <t>张卫敏</t>
  </si>
  <si>
    <t>吴亚远</t>
  </si>
  <si>
    <t>罗志远</t>
  </si>
  <si>
    <t>张展胜</t>
  </si>
  <si>
    <t>郭永慎</t>
  </si>
  <si>
    <t>霍学萍</t>
  </si>
  <si>
    <t>谭少琼</t>
  </si>
  <si>
    <t>莫荣海</t>
  </si>
  <si>
    <t>陈凯峰</t>
  </si>
  <si>
    <t>钟敏</t>
  </si>
  <si>
    <t>朱三海</t>
  </si>
  <si>
    <t>袁苑</t>
  </si>
  <si>
    <t>王明福</t>
  </si>
  <si>
    <t>吴钦荣</t>
  </si>
  <si>
    <t>石菲</t>
  </si>
  <si>
    <t>戴庆文</t>
  </si>
  <si>
    <t>苏玉萍</t>
  </si>
  <si>
    <t>邹国辉</t>
  </si>
  <si>
    <t>梁振明</t>
  </si>
  <si>
    <t>龚艳群</t>
  </si>
  <si>
    <t>李文清</t>
  </si>
  <si>
    <t>郑燕琼</t>
  </si>
  <si>
    <t>肖锋</t>
  </si>
  <si>
    <t>谭维娜</t>
  </si>
  <si>
    <t>郑明礼</t>
  </si>
  <si>
    <t>李万洪</t>
  </si>
  <si>
    <t>黄洁霞</t>
  </si>
  <si>
    <t>谭孝明</t>
  </si>
  <si>
    <t>胡日生</t>
  </si>
  <si>
    <t>彭炳华</t>
  </si>
  <si>
    <t>王润</t>
  </si>
  <si>
    <t xml:space="preserve"> 否</t>
  </si>
  <si>
    <t>孙果</t>
  </si>
  <si>
    <t>吴庭威</t>
  </si>
  <si>
    <t>彭小苑</t>
  </si>
  <si>
    <t>秦云</t>
  </si>
  <si>
    <t>明莉</t>
  </si>
  <si>
    <t>周燕宇</t>
  </si>
  <si>
    <t>王光杰</t>
  </si>
  <si>
    <t>李亚香</t>
  </si>
  <si>
    <t>张自恒</t>
  </si>
  <si>
    <t>唐汉清</t>
  </si>
  <si>
    <t>吴明仙</t>
  </si>
  <si>
    <t>王小流</t>
  </si>
  <si>
    <t>王秋娣</t>
  </si>
  <si>
    <t>廖茜茜</t>
  </si>
  <si>
    <t>朱玉琴</t>
  </si>
  <si>
    <t>李志成</t>
  </si>
  <si>
    <t>杨志道</t>
  </si>
  <si>
    <t>吴萍</t>
  </si>
  <si>
    <t>王保民</t>
  </si>
  <si>
    <t>韩建红</t>
  </si>
  <si>
    <t>周四海</t>
  </si>
  <si>
    <t>李艳平</t>
  </si>
  <si>
    <t>李文</t>
  </si>
  <si>
    <t>吴希哲</t>
  </si>
  <si>
    <t>曾幸福</t>
  </si>
  <si>
    <t>陈明华</t>
  </si>
  <si>
    <t>胡倩</t>
  </si>
  <si>
    <t>邹勇</t>
  </si>
  <si>
    <t>魏益平</t>
  </si>
  <si>
    <t>罗小权</t>
  </si>
  <si>
    <t>王祥霞</t>
  </si>
  <si>
    <t>陈艺</t>
  </si>
  <si>
    <t>贺日升</t>
  </si>
  <si>
    <t>瞿冬青</t>
  </si>
  <si>
    <t>汪兴章</t>
  </si>
  <si>
    <t>严启</t>
  </si>
  <si>
    <t>谭芙蓉</t>
  </si>
  <si>
    <t>李欢</t>
  </si>
  <si>
    <t>刘品志</t>
  </si>
  <si>
    <t>龙艳华</t>
  </si>
  <si>
    <t>罗彩莲</t>
  </si>
  <si>
    <t>汤弦</t>
  </si>
  <si>
    <t>王媛凤</t>
  </si>
  <si>
    <t>陈柳</t>
  </si>
  <si>
    <t>张循斌</t>
  </si>
  <si>
    <t>陈颖</t>
  </si>
  <si>
    <t>吴萧</t>
  </si>
  <si>
    <t>何世民</t>
  </si>
  <si>
    <t>颜红兰</t>
  </si>
  <si>
    <t>王亮</t>
  </si>
  <si>
    <t>赵红焱</t>
  </si>
  <si>
    <t>叶龙</t>
  </si>
  <si>
    <t>杨艳霞</t>
  </si>
  <si>
    <t>肖丹</t>
  </si>
  <si>
    <t>胡艳</t>
  </si>
  <si>
    <t>李康敏</t>
  </si>
  <si>
    <t>唐艳</t>
  </si>
  <si>
    <t>傅玉婷</t>
  </si>
  <si>
    <t>古雪</t>
  </si>
  <si>
    <t>黄平</t>
  </si>
  <si>
    <t>段红</t>
  </si>
  <si>
    <t>谢珍莹</t>
  </si>
  <si>
    <t>林立峰</t>
  </si>
  <si>
    <t>张强</t>
  </si>
  <si>
    <t>邹欢欢</t>
  </si>
  <si>
    <t>罗绍杰</t>
  </si>
  <si>
    <t>周亚君</t>
  </si>
  <si>
    <t>陈佳</t>
  </si>
  <si>
    <t>杨泽民</t>
  </si>
  <si>
    <t>李状</t>
  </si>
  <si>
    <t>李建龙</t>
  </si>
  <si>
    <t>袁珍花</t>
  </si>
  <si>
    <t>朱美霖</t>
  </si>
  <si>
    <t>任丹</t>
  </si>
  <si>
    <t>罗子文</t>
  </si>
  <si>
    <t>王湘</t>
  </si>
  <si>
    <t>董丽娜</t>
  </si>
  <si>
    <t>章玉芬</t>
  </si>
  <si>
    <t>严颖</t>
  </si>
  <si>
    <t>谭梁</t>
  </si>
  <si>
    <t>陈唐欢</t>
  </si>
  <si>
    <t>陈妍</t>
  </si>
  <si>
    <t>许楚昱</t>
  </si>
  <si>
    <t>林伸辉</t>
  </si>
  <si>
    <t>曾嘉琪</t>
  </si>
  <si>
    <t>汪圆</t>
  </si>
  <si>
    <t>彭屏屏</t>
  </si>
  <si>
    <t>刘云</t>
  </si>
  <si>
    <t>张丽丽</t>
  </si>
  <si>
    <t>李婷</t>
  </si>
  <si>
    <t>高军</t>
  </si>
  <si>
    <t>黄雪君</t>
  </si>
  <si>
    <t>郑天慧</t>
  </si>
  <si>
    <t>孟佳</t>
  </si>
  <si>
    <t>廖爱婷</t>
  </si>
  <si>
    <t>童涌</t>
  </si>
  <si>
    <t>贺思敏</t>
  </si>
  <si>
    <t>杨文彦</t>
  </si>
  <si>
    <t>刘莲花</t>
  </si>
  <si>
    <t>郭琼</t>
  </si>
  <si>
    <t>毕汉华</t>
  </si>
  <si>
    <t>万桂鲜</t>
  </si>
  <si>
    <t>胡静</t>
  </si>
  <si>
    <t>尚龙海</t>
  </si>
  <si>
    <t>王立斐</t>
  </si>
  <si>
    <t>徐琴</t>
  </si>
  <si>
    <t>舒英军</t>
  </si>
  <si>
    <t>辛力军</t>
  </si>
  <si>
    <t>边广友</t>
  </si>
  <si>
    <t>张涛</t>
  </si>
  <si>
    <t>肇秀菊</t>
  </si>
  <si>
    <t>范秀红</t>
  </si>
  <si>
    <t>李丽华</t>
  </si>
  <si>
    <t>刑海潮</t>
  </si>
  <si>
    <t>代淑杰</t>
  </si>
  <si>
    <t>刘伟</t>
  </si>
  <si>
    <t>张宝帅</t>
  </si>
  <si>
    <t>王雪芹</t>
  </si>
  <si>
    <t>翟琳琳</t>
  </si>
  <si>
    <t>丁岷</t>
  </si>
  <si>
    <t>刘琼</t>
  </si>
  <si>
    <t>官建国</t>
  </si>
  <si>
    <t>吴先财</t>
  </si>
  <si>
    <t>杨玲</t>
  </si>
  <si>
    <t>毛新亚</t>
  </si>
  <si>
    <t>张利夫</t>
  </si>
  <si>
    <t>王艳</t>
  </si>
  <si>
    <t>金梅</t>
  </si>
  <si>
    <t>张迎宪</t>
  </si>
  <si>
    <t>黄天兵</t>
  </si>
  <si>
    <t>尹英娟</t>
  </si>
  <si>
    <t>叶辉</t>
  </si>
  <si>
    <t>陈晨</t>
  </si>
  <si>
    <t>张齐</t>
  </si>
  <si>
    <t>薛娜</t>
  </si>
  <si>
    <t>李迎</t>
  </si>
  <si>
    <t>岳磊</t>
  </si>
  <si>
    <t>柳健</t>
  </si>
  <si>
    <t>沈  宁</t>
  </si>
  <si>
    <t>叶武锋</t>
  </si>
  <si>
    <t>黄雁飞</t>
  </si>
  <si>
    <t>程佩琼</t>
  </si>
  <si>
    <t>陈铭威</t>
  </si>
  <si>
    <t>陈昭祥</t>
  </si>
  <si>
    <t>尹建东</t>
  </si>
  <si>
    <t xml:space="preserve">  李林湘　</t>
  </si>
  <si>
    <t>唐赓</t>
  </si>
  <si>
    <t>黄迪</t>
  </si>
  <si>
    <t>王自明</t>
  </si>
  <si>
    <t>梁红</t>
  </si>
  <si>
    <t>梁金健</t>
  </si>
  <si>
    <t>谭培英</t>
  </si>
  <si>
    <t>朱石泉</t>
  </si>
  <si>
    <t>梁奕</t>
  </si>
  <si>
    <t>尹春</t>
  </si>
  <si>
    <t>曹云</t>
  </si>
  <si>
    <t>陈俊翔</t>
  </si>
  <si>
    <t>冯绎洲</t>
  </si>
  <si>
    <t>韦江慧</t>
  </si>
  <si>
    <t>黄丽珍</t>
  </si>
  <si>
    <t>曾小丽</t>
  </si>
  <si>
    <t>贺菊香</t>
  </si>
  <si>
    <t>郭安来</t>
  </si>
  <si>
    <t>兰涛</t>
  </si>
  <si>
    <t>徐莹</t>
  </si>
  <si>
    <t>唐柳福</t>
  </si>
  <si>
    <t>陈宗亮</t>
  </si>
  <si>
    <t>张锐</t>
  </si>
  <si>
    <t>余春先</t>
  </si>
  <si>
    <t>麦娟</t>
  </si>
  <si>
    <t>郑丽军</t>
  </si>
  <si>
    <t>刘芳庆</t>
  </si>
  <si>
    <t>谢丹碧</t>
  </si>
  <si>
    <t>黎永江</t>
  </si>
  <si>
    <t>黄汉彬</t>
  </si>
  <si>
    <t>莫伟崇</t>
  </si>
  <si>
    <t>文小松</t>
  </si>
  <si>
    <t>周彦波</t>
  </si>
  <si>
    <t>晏英梅</t>
  </si>
  <si>
    <t>宾石养</t>
  </si>
  <si>
    <t>钟胜</t>
  </si>
  <si>
    <t>张玲</t>
  </si>
  <si>
    <t>李小鹏</t>
  </si>
  <si>
    <t>黄艳芳</t>
  </si>
  <si>
    <t>丘树旺</t>
  </si>
  <si>
    <t>万伏平</t>
  </si>
  <si>
    <t>苏梓</t>
  </si>
  <si>
    <t>陈卫国</t>
  </si>
  <si>
    <t>吴雄灵</t>
  </si>
  <si>
    <t>蒋娜</t>
  </si>
  <si>
    <t>黄有燊</t>
  </si>
  <si>
    <t>吴利</t>
  </si>
  <si>
    <t>覃家路</t>
  </si>
  <si>
    <t>伍加丽</t>
  </si>
  <si>
    <t>房丽</t>
  </si>
  <si>
    <t>刘义江</t>
  </si>
  <si>
    <t>梁雨冰</t>
  </si>
  <si>
    <t>李冬梅</t>
  </si>
  <si>
    <t>唐建明</t>
  </si>
  <si>
    <t>龙冰燕</t>
  </si>
  <si>
    <t>梁建华</t>
  </si>
  <si>
    <t>李存洁</t>
  </si>
  <si>
    <t>蒋宇新</t>
  </si>
  <si>
    <t>朱朝军</t>
  </si>
  <si>
    <t>彭岳兴</t>
  </si>
  <si>
    <t>严君</t>
  </si>
  <si>
    <t>尹晓红</t>
  </si>
  <si>
    <t>唐丽芳</t>
  </si>
  <si>
    <t>姜化国</t>
  </si>
  <si>
    <t>近三年行政处罚</t>
  </si>
  <si>
    <t>事务所名称</t>
  </si>
  <si>
    <t>行政处罚对象</t>
  </si>
  <si>
    <t>行政处罚决定名称</t>
  </si>
  <si>
    <t>行政处罚机关</t>
  </si>
  <si>
    <t>行政处罚日期</t>
  </si>
  <si>
    <t>注：本表信息根据会计师事务所首次备案材料生成，行政机关仅对备案材料完备性进行形式审核，会计师事务所对相关信息的真实、准确、完整负责；为会计师事务所从事证券服务业务备案，不代表对其执业能力的认可。</t>
  </si>
  <si>
    <t>近三年行政监管措施</t>
  </si>
  <si>
    <t>行政监管措施对象</t>
  </si>
  <si>
    <t>行政监管措施决定文号</t>
  </si>
  <si>
    <t>行政监管措施决定名称</t>
  </si>
  <si>
    <t>行政监管措施机关</t>
  </si>
  <si>
    <t>行政监管措施日期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</si>
</sst>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.00_ "/>
    <numFmt numFmtId="177" formatCode="0_ "/>
  </numFmts>
  <fonts count="34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4"/>
      <color indexed="8"/>
      <name val="黑体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1"/>
      <color theme="1"/>
      <name val="宋体"/>
      <charset val="134"/>
    </font>
    <font>
      <sz val="18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sz val="10"/>
      <name val="Arial"/>
      <family val="2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24">
    <xf numFmtId="0" fontId="0" fillId="0" borderId="0">
      <alignment vertical="center"/>
    </xf>
    <xf numFmtId="0" fontId="20" fillId="0" borderId="0">
      <alignment vertical="center"/>
    </xf>
    <xf numFmtId="0" fontId="22" fillId="0" borderId="13" applyNumberFormat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8" borderId="17" applyNumberFormat="0" applyAlignment="0" applyProtection="0">
      <alignment vertical="center"/>
    </xf>
    <xf numFmtId="0" fontId="27" fillId="0" borderId="0" applyNumberFormat="0" applyBorder="0" applyAlignment="0" applyProtection="0">
      <alignment vertical="center"/>
    </xf>
    <xf numFmtId="0" fontId="31" fillId="0" borderId="18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11" fillId="7" borderId="16" applyNumberFormat="0" applyFont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1" fillId="0" borderId="12" applyNumberFormat="0" applyAlignment="0" applyProtection="0">
      <alignment vertical="center"/>
    </xf>
    <xf numFmtId="0" fontId="20" fillId="0" borderId="0"/>
    <xf numFmtId="43" fontId="16" fillId="0" borderId="0" applyFont="0" applyFill="0" applyBorder="0" applyAlignment="0" applyProtection="0">
      <alignment vertical="center"/>
    </xf>
    <xf numFmtId="0" fontId="19" fillId="0" borderId="12" applyNumberFormat="0" applyAlignment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0" borderId="0"/>
    <xf numFmtId="0" fontId="17" fillId="0" borderId="11" applyNumberFormat="0" applyAlignment="0" applyProtection="0">
      <alignment vertical="center"/>
    </xf>
    <xf numFmtId="0" fontId="16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0" fontId="4" fillId="0" borderId="1" xfId="23" applyFont="1" applyBorder="1" applyAlignment="1">
      <alignment horizontal="center" vertical="center"/>
    </xf>
    <xf numFmtId="14" fontId="4" fillId="0" borderId="1" xfId="23" applyNumberFormat="1" applyFont="1" applyBorder="1" applyAlignment="1">
      <alignment horizontal="center" vertical="center"/>
    </xf>
    <xf numFmtId="49" fontId="4" fillId="0" borderId="1" xfId="23" applyNumberFormat="1" applyFont="1" applyBorder="1" applyAlignment="1">
      <alignment horizontal="center" vertical="center" wrapText="1"/>
    </xf>
    <xf numFmtId="43" fontId="5" fillId="0" borderId="1" xfId="17" applyFont="1" applyBorder="1" applyAlignment="1">
      <alignment horizontal="center" vertical="center"/>
    </xf>
    <xf numFmtId="43" fontId="4" fillId="0" borderId="1" xfId="17" applyFont="1" applyBorder="1" applyAlignment="1">
      <alignment horizontal="center" vertical="center"/>
    </xf>
    <xf numFmtId="43" fontId="5" fillId="0" borderId="1" xfId="17" applyFont="1" applyFill="1" applyBorder="1" applyAlignment="1">
      <alignment horizontal="center" vertical="center"/>
    </xf>
    <xf numFmtId="43" fontId="4" fillId="0" borderId="1" xfId="17" applyFont="1" applyFill="1" applyBorder="1" applyAlignment="1">
      <alignment horizontal="center" vertical="center"/>
    </xf>
    <xf numFmtId="43" fontId="5" fillId="0" borderId="1" xfId="17" applyFont="1" applyBorder="1" applyAlignment="1">
      <alignment horizontal="right" vertical="center"/>
    </xf>
    <xf numFmtId="43" fontId="4" fillId="0" borderId="1" xfId="17" applyFont="1" applyFill="1" applyBorder="1" applyAlignment="1" applyProtection="1">
      <alignment horizontal="center" vertical="center"/>
    </xf>
    <xf numFmtId="0" fontId="14" fillId="0" borderId="0" xfId="0" applyFo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77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24">
    <cellStyle name="Normal 2" xfId="21" xr:uid="{00000000-0005-0000-0000-000040000000}"/>
    <cellStyle name="Normal 2 2" xfId="1" xr:uid="{00000000-0005-0000-0000-000001000000}"/>
    <cellStyle name="标题 1 2" xfId="18" xr:uid="{00000000-0005-0000-0000-00003A000000}"/>
    <cellStyle name="标题 2 2" xfId="15" xr:uid="{00000000-0005-0000-0000-000029000000}"/>
    <cellStyle name="标题 3 2" xfId="2" xr:uid="{00000000-0005-0000-0000-000002000000}"/>
    <cellStyle name="标题 4 2" xfId="3" xr:uid="{00000000-0005-0000-0000-000003000000}"/>
    <cellStyle name="标题 5" xfId="19" xr:uid="{00000000-0005-0000-0000-00003B000000}"/>
    <cellStyle name="差 2" xfId="4" xr:uid="{00000000-0005-0000-0000-000004000000}"/>
    <cellStyle name="常规" xfId="0" builtinId="0"/>
    <cellStyle name="常规 2" xfId="5" xr:uid="{00000000-0005-0000-0000-000005000000}"/>
    <cellStyle name="常规 2 2" xfId="16" xr:uid="{00000000-0005-0000-0000-00002D000000}"/>
    <cellStyle name="常规 3" xfId="23" xr:uid="{00000000-0005-0000-0000-000045000000}"/>
    <cellStyle name="好 2" xfId="6" xr:uid="{00000000-0005-0000-0000-000006000000}"/>
    <cellStyle name="汇总 2" xfId="22" xr:uid="{00000000-0005-0000-0000-000042000000}"/>
    <cellStyle name="计算 2" xfId="7" xr:uid="{00000000-0005-0000-0000-000007000000}"/>
    <cellStyle name="检查单元格 2" xfId="8" xr:uid="{00000000-0005-0000-0000-000008000000}"/>
    <cellStyle name="解释性文本 2" xfId="14" xr:uid="{00000000-0005-0000-0000-000018000000}"/>
    <cellStyle name="警告文本 2" xfId="9" xr:uid="{00000000-0005-0000-0000-000009000000}"/>
    <cellStyle name="链接单元格 2" xfId="10" xr:uid="{00000000-0005-0000-0000-00000A000000}"/>
    <cellStyle name="千位分隔" xfId="17" builtinId="3"/>
    <cellStyle name="适中 2" xfId="20" xr:uid="{00000000-0005-0000-0000-00003F000000}"/>
    <cellStyle name="输出 2" xfId="11" xr:uid="{00000000-0005-0000-0000-00000B000000}"/>
    <cellStyle name="输入 2" xfId="12" xr:uid="{00000000-0005-0000-0000-00000C000000}"/>
    <cellStyle name="注释 2" xfId="13" xr:uid="{00000000-0005-0000-0000-00000D000000}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cmispub.cicpa.org.cn/cicpa2_web/OfficeIndexAction.do" TargetMode="External"/><Relationship Id="rId18" Type="http://schemas.openxmlformats.org/officeDocument/2006/relationships/hyperlink" Target="https://cmispub.cicpa.org.cn/cicpa2_web/OfficeIndexAction.do" TargetMode="External"/><Relationship Id="rId26" Type="http://schemas.openxmlformats.org/officeDocument/2006/relationships/hyperlink" Target="https://cmispub.cicpa.org.cn/cicpa2_web/public/query/swszs/-E9-87-8D-E5-BA-86-E9-91-AB-E6-98-93-E4-BC-9A-E8-AE-A1-E5-B8-88-E4-BA-8B-E5-8A-A1-E6-89-80-E6-9C-89-E9-99-90-E5-85-AC-E5-8F-B8/0000010F8498032032137A4575190B2D.html" TargetMode="External"/><Relationship Id="rId39" Type="http://schemas.openxmlformats.org/officeDocument/2006/relationships/hyperlink" Target="https://cmispub.cicpa.org.cn/cicpa2_web/OfficeIndexAction.do" TargetMode="External"/><Relationship Id="rId21" Type="http://schemas.openxmlformats.org/officeDocument/2006/relationships/hyperlink" Target="https://cmispub.cicpa.org.cn/cicpa2_web/OfficeIndexAction.do" TargetMode="External"/><Relationship Id="rId34" Type="http://schemas.openxmlformats.org/officeDocument/2006/relationships/hyperlink" Target="https://cmispub.cicpa.org.cn/cicpa2_web/OfficeIndexAction.do" TargetMode="External"/><Relationship Id="rId42" Type="http://schemas.openxmlformats.org/officeDocument/2006/relationships/hyperlink" Target="https://cmispub.cicpa.org.cn/cicpa2_web/OfficeIndexAction.do" TargetMode="External"/><Relationship Id="rId47" Type="http://schemas.openxmlformats.org/officeDocument/2006/relationships/hyperlink" Target="https://cmispub.cicpa.org.cn/cicpa2_web/OfficeIndexAction.do" TargetMode="External"/><Relationship Id="rId50" Type="http://schemas.openxmlformats.org/officeDocument/2006/relationships/hyperlink" Target="https://cmispub.cicpa.org.cn/cicpa2_web/OfficeIndexAction.do" TargetMode="External"/><Relationship Id="rId55" Type="http://schemas.openxmlformats.org/officeDocument/2006/relationships/hyperlink" Target="https://cmispub.cicpa.org.cn/cicpa2_web/public/query/swszs/-E9-87-8D-E5-BA-86-E9-91-AB-E6-98-93-E4-BC-9A-E8-AE-A1-E5-B8-88-E4-BA-8B-E5-8A-A1-E6-89-80-E6-9C-89-E9-99-90-E5-85-AC-E5-8F-B8/0000010F8498032032137A4575190B2D.html" TargetMode="External"/><Relationship Id="rId63" Type="http://schemas.openxmlformats.org/officeDocument/2006/relationships/hyperlink" Target="https://cmispub.cicpa.org.cn/cicpa2_web/OfficeIndexAction.do" TargetMode="External"/><Relationship Id="rId7" Type="http://schemas.openxmlformats.org/officeDocument/2006/relationships/hyperlink" Target="https://cmispub.cicpa.org.cn/cicpa2_web/OfficeIndexAction.do" TargetMode="External"/><Relationship Id="rId2" Type="http://schemas.openxmlformats.org/officeDocument/2006/relationships/hyperlink" Target="https://cmispub.cicpa.org.cn/cicpa2_web/OfficeIndexAction.do" TargetMode="External"/><Relationship Id="rId16" Type="http://schemas.openxmlformats.org/officeDocument/2006/relationships/hyperlink" Target="https://cmispub.cicpa.org.cn/cicpa2_web/OfficeIndexAction.do" TargetMode="External"/><Relationship Id="rId20" Type="http://schemas.openxmlformats.org/officeDocument/2006/relationships/hyperlink" Target="https://cmispub.cicpa.org.cn/cicpa2_web/OfficeIndexAction.do" TargetMode="External"/><Relationship Id="rId29" Type="http://schemas.openxmlformats.org/officeDocument/2006/relationships/hyperlink" Target="https://cmispub.cicpa.org.cn/cicpa2_web/OfficeIndexAction.do" TargetMode="External"/><Relationship Id="rId41" Type="http://schemas.openxmlformats.org/officeDocument/2006/relationships/hyperlink" Target="https://cmispub.cicpa.org.cn/cicpa2_web/OfficeIndexAction.do" TargetMode="External"/><Relationship Id="rId54" Type="http://schemas.openxmlformats.org/officeDocument/2006/relationships/hyperlink" Target="https://cmispub.cicpa.org.cn/cicpa2_web/OfficeIndexAction.do" TargetMode="External"/><Relationship Id="rId62" Type="http://schemas.openxmlformats.org/officeDocument/2006/relationships/hyperlink" Target="https://cmispub.cicpa.org.cn/cicpa2_web/OfficeIndexAction.do" TargetMode="External"/><Relationship Id="rId1" Type="http://schemas.openxmlformats.org/officeDocument/2006/relationships/hyperlink" Target="https://cmispub.cicpa.org.cn/cicpa2_web/OfficeIndexAction.do" TargetMode="External"/><Relationship Id="rId6" Type="http://schemas.openxmlformats.org/officeDocument/2006/relationships/hyperlink" Target="https://cmispub.cicpa.org.cn/cicpa2_web/OfficeIndexAction.do" TargetMode="External"/><Relationship Id="rId11" Type="http://schemas.openxmlformats.org/officeDocument/2006/relationships/hyperlink" Target="https://cmispub.cicpa.org.cn/cicpa2_web/public/query/swszs/-E9-87-8D-E5-BA-86-E9-91-AB-E6-98-93-E4-BC-9A-E8-AE-A1-E5-B8-88-E4-BA-8B-E5-8A-A1-E6-89-80-E6-9C-89-E9-99-90-E5-85-AC-E5-8F-B8/0000010F8498032032137A4575190B2D.html" TargetMode="External"/><Relationship Id="rId24" Type="http://schemas.openxmlformats.org/officeDocument/2006/relationships/hyperlink" Target="https://cmispub.cicpa.org.cn/cicpa2_web/OfficeIndexAction.do" TargetMode="External"/><Relationship Id="rId32" Type="http://schemas.openxmlformats.org/officeDocument/2006/relationships/hyperlink" Target="https://cmispub.cicpa.org.cn/cicpa2_web/OfficeIndexAction.do" TargetMode="External"/><Relationship Id="rId37" Type="http://schemas.openxmlformats.org/officeDocument/2006/relationships/hyperlink" Target="https://cmispub.cicpa.org.cn/cicpa2_web/OfficeIndexAction.do" TargetMode="External"/><Relationship Id="rId40" Type="http://schemas.openxmlformats.org/officeDocument/2006/relationships/hyperlink" Target="https://cmispub.cicpa.org.cn/cicpa2_web/OfficeIndexAction.do" TargetMode="External"/><Relationship Id="rId45" Type="http://schemas.openxmlformats.org/officeDocument/2006/relationships/hyperlink" Target="https://cmispub.cicpa.org.cn/cicpa2_web/OfficeIndexAction.do" TargetMode="External"/><Relationship Id="rId53" Type="http://schemas.openxmlformats.org/officeDocument/2006/relationships/hyperlink" Target="https://cmispub.cicpa.org.cn/cicpa2_web/OfficeIndexAction.do" TargetMode="External"/><Relationship Id="rId58" Type="http://schemas.openxmlformats.org/officeDocument/2006/relationships/hyperlink" Target="https://cmispub.cicpa.org.cn/cicpa2_web/public/query/swszs/-E9-87-8D-E5-BA-86-E9-91-AB-E6-98-93-E4-BC-9A-E8-AE-A1-E5-B8-88-E4-BA-8B-E5-8A-A1-E6-89-80-E6-9C-89-E9-99-90-E5-85-AC-E5-8F-B8/0000010F8498032032137A4575190B2D.html" TargetMode="External"/><Relationship Id="rId5" Type="http://schemas.openxmlformats.org/officeDocument/2006/relationships/hyperlink" Target="https://cmispub.cicpa.org.cn/cicpa2_web/OfficeIndexAction.do" TargetMode="External"/><Relationship Id="rId15" Type="http://schemas.openxmlformats.org/officeDocument/2006/relationships/hyperlink" Target="https://cmispub.cicpa.org.cn/cicpa2_web/OfficeIndexAction.do" TargetMode="External"/><Relationship Id="rId23" Type="http://schemas.openxmlformats.org/officeDocument/2006/relationships/hyperlink" Target="https://cmispub.cicpa.org.cn/cicpa2_web/OfficeIndexAction.do" TargetMode="External"/><Relationship Id="rId28" Type="http://schemas.openxmlformats.org/officeDocument/2006/relationships/hyperlink" Target="https://cmispub.cicpa.org.cn/cicpa2_web/OfficeIndexAction.do" TargetMode="External"/><Relationship Id="rId36" Type="http://schemas.openxmlformats.org/officeDocument/2006/relationships/hyperlink" Target="https://cmispub.cicpa.org.cn/cicpa2_web/OfficeIndexAction.do" TargetMode="External"/><Relationship Id="rId49" Type="http://schemas.openxmlformats.org/officeDocument/2006/relationships/hyperlink" Target="https://cmispub.cicpa.org.cn/cicpa2_web/OfficeIndexAction.do" TargetMode="External"/><Relationship Id="rId57" Type="http://schemas.openxmlformats.org/officeDocument/2006/relationships/hyperlink" Target="https://cmispub.cicpa.org.cn/cicpa2_web/OfficeIndexAction.do" TargetMode="External"/><Relationship Id="rId61" Type="http://schemas.openxmlformats.org/officeDocument/2006/relationships/hyperlink" Target="https://cmispub.cicpa.org.cn/cicpa2_web/OfficeIndexAction.do" TargetMode="External"/><Relationship Id="rId10" Type="http://schemas.openxmlformats.org/officeDocument/2006/relationships/hyperlink" Target="https://cmispub.cicpa.org.cn/cicpa2_web/OfficeIndexAction.do" TargetMode="External"/><Relationship Id="rId19" Type="http://schemas.openxmlformats.org/officeDocument/2006/relationships/hyperlink" Target="https://cmispub.cicpa.org.cn/cicpa2_web/OfficeIndexAction.do" TargetMode="External"/><Relationship Id="rId31" Type="http://schemas.openxmlformats.org/officeDocument/2006/relationships/hyperlink" Target="https://cmispub.cicpa.org.cn/cicpa2_web/public/query/swszs/-E9-87-8D-E5-BA-86-E9-91-AB-E6-98-93-E4-BC-9A-E8-AE-A1-E5-B8-88-E4-BA-8B-E5-8A-A1-E6-89-80-E6-9C-89-E9-99-90-E5-85-AC-E5-8F-B8/0000010F8498032032137A4575190B2D.html" TargetMode="External"/><Relationship Id="rId44" Type="http://schemas.openxmlformats.org/officeDocument/2006/relationships/hyperlink" Target="https://cmispub.cicpa.org.cn/cicpa2_web/OfficeIndexAction.do" TargetMode="External"/><Relationship Id="rId52" Type="http://schemas.openxmlformats.org/officeDocument/2006/relationships/hyperlink" Target="https://cmispub.cicpa.org.cn/cicpa2_web/OfficeIndexAction.do" TargetMode="External"/><Relationship Id="rId60" Type="http://schemas.openxmlformats.org/officeDocument/2006/relationships/hyperlink" Target="https://cmispub.cicpa.org.cn/cicpa2_web/OfficeIndexAction.do" TargetMode="External"/><Relationship Id="rId4" Type="http://schemas.openxmlformats.org/officeDocument/2006/relationships/hyperlink" Target="https://cmispub.cicpa.org.cn/cicpa2_web/OfficeIndexAction.do" TargetMode="External"/><Relationship Id="rId9" Type="http://schemas.openxmlformats.org/officeDocument/2006/relationships/hyperlink" Target="https://cmispub.cicpa.org.cn/cicpa2_web/OfficeIndexAction.do" TargetMode="External"/><Relationship Id="rId14" Type="http://schemas.openxmlformats.org/officeDocument/2006/relationships/hyperlink" Target="https://cmispub.cicpa.org.cn/cicpa2_web/OfficeIndexAction.do" TargetMode="External"/><Relationship Id="rId22" Type="http://schemas.openxmlformats.org/officeDocument/2006/relationships/hyperlink" Target="https://cmispub.cicpa.org.cn/cicpa2_web/OfficeIndexAction.do" TargetMode="External"/><Relationship Id="rId27" Type="http://schemas.openxmlformats.org/officeDocument/2006/relationships/hyperlink" Target="https://cmispub.cicpa.org.cn/cicpa2_web/OfficeIndexAction.do" TargetMode="External"/><Relationship Id="rId30" Type="http://schemas.openxmlformats.org/officeDocument/2006/relationships/hyperlink" Target="https://cmispub.cicpa.org.cn/cicpa2_web/OfficeIndexAction.do" TargetMode="External"/><Relationship Id="rId35" Type="http://schemas.openxmlformats.org/officeDocument/2006/relationships/hyperlink" Target="https://cmispub.cicpa.org.cn/cicpa2_web/OfficeIndexAction.do" TargetMode="External"/><Relationship Id="rId43" Type="http://schemas.openxmlformats.org/officeDocument/2006/relationships/hyperlink" Target="https://cmispub.cicpa.org.cn/cicpa2_web/public/query/swszs/-E9-87-8D-E5-BA-86-E9-91-AB-E6-98-93-E4-BC-9A-E8-AE-A1-E5-B8-88-E4-BA-8B-E5-8A-A1-E6-89-80-E6-9C-89-E9-99-90-E5-85-AC-E5-8F-B8/0000010F8498032032137A4575190B2D.html" TargetMode="External"/><Relationship Id="rId48" Type="http://schemas.openxmlformats.org/officeDocument/2006/relationships/hyperlink" Target="https://cmispub.cicpa.org.cn/cicpa2_web/public/query/swszs/-E9-87-8D-E5-BA-86-E9-91-AB-E6-98-93-E4-BC-9A-E8-AE-A1-E5-B8-88-E4-BA-8B-E5-8A-A1-E6-89-80-E6-9C-89-E9-99-90-E5-85-AC-E5-8F-B8/0000010F8498032032137A4575190B2D.html" TargetMode="External"/><Relationship Id="rId56" Type="http://schemas.openxmlformats.org/officeDocument/2006/relationships/hyperlink" Target="https://cmispub.cicpa.org.cn/cicpa2_web/public/query/swszs/-E9-87-8D-E5-BA-86-E9-91-AB-E6-98-93-E4-BC-9A-E8-AE-A1-E5-B8-88-E4-BA-8B-E5-8A-A1-E6-89-80-E6-9C-89-E9-99-90-E5-85-AC-E5-8F-B8/0000010F8498032032137A4575190B2D.html" TargetMode="External"/><Relationship Id="rId64" Type="http://schemas.openxmlformats.org/officeDocument/2006/relationships/hyperlink" Target="https://cmispub.cicpa.org.cn/cicpa2_web/OfficeIndexAction.do" TargetMode="External"/><Relationship Id="rId8" Type="http://schemas.openxmlformats.org/officeDocument/2006/relationships/hyperlink" Target="https://cmispub.cicpa.org.cn/cicpa2_web/OfficeIndexAction.do" TargetMode="External"/><Relationship Id="rId51" Type="http://schemas.openxmlformats.org/officeDocument/2006/relationships/hyperlink" Target="https://cmispub.cicpa.org.cn/cicpa2_web/OfficeIndexAction.do" TargetMode="External"/><Relationship Id="rId3" Type="http://schemas.openxmlformats.org/officeDocument/2006/relationships/hyperlink" Target="https://cmispub.cicpa.org.cn/cicpa2_web/OfficeIndexAction.do" TargetMode="External"/><Relationship Id="rId12" Type="http://schemas.openxmlformats.org/officeDocument/2006/relationships/hyperlink" Target="https://cmispub.cicpa.org.cn/cicpa2_web/OfficeIndexAction.do" TargetMode="External"/><Relationship Id="rId17" Type="http://schemas.openxmlformats.org/officeDocument/2006/relationships/hyperlink" Target="https://cmispub.cicpa.org.cn/cicpa2_web/OfficeIndexAction.do" TargetMode="External"/><Relationship Id="rId25" Type="http://schemas.openxmlformats.org/officeDocument/2006/relationships/hyperlink" Target="https://cmispub.cicpa.org.cn/cicpa2_web/OfficeIndexAction.do" TargetMode="External"/><Relationship Id="rId33" Type="http://schemas.openxmlformats.org/officeDocument/2006/relationships/hyperlink" Target="https://cmispub.cicpa.org.cn/cicpa2_web/OfficeIndexAction.do" TargetMode="External"/><Relationship Id="rId38" Type="http://schemas.openxmlformats.org/officeDocument/2006/relationships/hyperlink" Target="https://cmispub.cicpa.org.cn/cicpa2_web/OfficeIndexAction.do" TargetMode="External"/><Relationship Id="rId46" Type="http://schemas.openxmlformats.org/officeDocument/2006/relationships/hyperlink" Target="https://cmispub.cicpa.org.cn/cicpa2_web/OfficeIndexAction.do" TargetMode="External"/><Relationship Id="rId59" Type="http://schemas.openxmlformats.org/officeDocument/2006/relationships/hyperlink" Target="https://cmispub.cicpa.org.cn/cicpa2_web/OfficeIndexAction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zoomScale="90" zoomScaleNormal="90" workbookViewId="0">
      <selection activeCell="H6" sqref="H6"/>
    </sheetView>
  </sheetViews>
  <sheetFormatPr defaultColWidth="9" defaultRowHeight="14" x14ac:dyDescent="0.25"/>
  <cols>
    <col min="1" max="1" width="8.90625" style="5"/>
    <col min="2" max="2" width="53.08984375" customWidth="1"/>
    <col min="3" max="3" width="25.6328125" customWidth="1"/>
    <col min="4" max="4" width="23.08984375" customWidth="1"/>
    <col min="5" max="5" width="27" customWidth="1"/>
    <col min="6" max="6" width="17.08984375" customWidth="1"/>
    <col min="9" max="9" width="20.453125" customWidth="1"/>
    <col min="14" max="14" width="12.7265625" style="21" customWidth="1"/>
    <col min="16" max="16" width="9" style="21"/>
    <col min="20" max="20" width="9" style="21"/>
  </cols>
  <sheetData>
    <row r="1" spans="1:6" s="31" customFormat="1" ht="23" x14ac:dyDescent="0.25">
      <c r="A1" s="35" t="s">
        <v>0</v>
      </c>
      <c r="B1" s="35"/>
      <c r="C1" s="35"/>
      <c r="D1" s="35"/>
      <c r="E1" s="35"/>
      <c r="F1" s="35"/>
    </row>
    <row r="2" spans="1:6" ht="33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33" customHeight="1" x14ac:dyDescent="0.25">
      <c r="A3" s="3">
        <v>1</v>
      </c>
      <c r="B3" s="3" t="s">
        <v>7</v>
      </c>
      <c r="C3" s="32">
        <v>9.1110101071743603E+17</v>
      </c>
      <c r="D3" s="13">
        <v>11010184</v>
      </c>
      <c r="E3" s="13" t="s">
        <v>8</v>
      </c>
      <c r="F3" s="34">
        <v>44985</v>
      </c>
    </row>
    <row r="4" spans="1:6" ht="33" customHeight="1" x14ac:dyDescent="0.25">
      <c r="A4" s="3">
        <v>2</v>
      </c>
      <c r="B4" s="3" t="s">
        <v>9</v>
      </c>
      <c r="C4" s="13" t="s">
        <v>10</v>
      </c>
      <c r="D4" s="13">
        <v>11010362</v>
      </c>
      <c r="E4" s="13" t="s">
        <v>8</v>
      </c>
      <c r="F4" s="34">
        <v>44985</v>
      </c>
    </row>
    <row r="5" spans="1:6" ht="33" customHeight="1" x14ac:dyDescent="0.25">
      <c r="A5" s="3">
        <v>3</v>
      </c>
      <c r="B5" s="3" t="s">
        <v>11</v>
      </c>
      <c r="C5" s="3" t="s">
        <v>12</v>
      </c>
      <c r="D5" s="3">
        <v>44010008</v>
      </c>
      <c r="E5" s="33" t="s">
        <v>8</v>
      </c>
      <c r="F5" s="34">
        <v>44985</v>
      </c>
    </row>
    <row r="6" spans="1:6" ht="33" customHeight="1" x14ac:dyDescent="0.25">
      <c r="A6" s="3">
        <v>4</v>
      </c>
      <c r="B6" s="3" t="s">
        <v>13</v>
      </c>
      <c r="C6" s="13" t="s">
        <v>14</v>
      </c>
      <c r="D6" s="13">
        <v>44010321</v>
      </c>
      <c r="E6" s="33" t="s">
        <v>8</v>
      </c>
      <c r="F6" s="34">
        <v>44985</v>
      </c>
    </row>
    <row r="7" spans="1:6" ht="33" customHeight="1" x14ac:dyDescent="0.25">
      <c r="A7" s="3">
        <v>5</v>
      </c>
      <c r="B7" s="3" t="s">
        <v>15</v>
      </c>
      <c r="C7" s="33" t="s">
        <v>16</v>
      </c>
      <c r="D7" s="13">
        <v>43010045</v>
      </c>
      <c r="E7" s="33" t="s">
        <v>8</v>
      </c>
      <c r="F7" s="34">
        <v>44985</v>
      </c>
    </row>
    <row r="8" spans="1:6" ht="33" customHeight="1" x14ac:dyDescent="0.25">
      <c r="A8" s="3">
        <v>6</v>
      </c>
      <c r="B8" s="3" t="s">
        <v>17</v>
      </c>
      <c r="C8" s="13" t="s">
        <v>18</v>
      </c>
      <c r="D8" s="13">
        <v>45010008</v>
      </c>
      <c r="E8" s="13" t="s">
        <v>8</v>
      </c>
      <c r="F8" s="34">
        <v>44985</v>
      </c>
    </row>
    <row r="9" spans="1:6" ht="33" customHeight="1" x14ac:dyDescent="0.25">
      <c r="A9" s="3">
        <v>7</v>
      </c>
      <c r="B9" s="3" t="s">
        <v>19</v>
      </c>
      <c r="C9" s="13" t="s">
        <v>20</v>
      </c>
      <c r="D9" s="13">
        <v>47470322</v>
      </c>
      <c r="E9" s="13" t="s">
        <v>8</v>
      </c>
      <c r="F9" s="34">
        <v>44985</v>
      </c>
    </row>
    <row r="10" spans="1:6" ht="59.15" customHeight="1" x14ac:dyDescent="0.25">
      <c r="A10" s="36" t="s">
        <v>21</v>
      </c>
      <c r="B10" s="37"/>
      <c r="C10" s="37"/>
      <c r="D10" s="37"/>
      <c r="E10" s="37"/>
      <c r="F10" s="38"/>
    </row>
  </sheetData>
  <sortState xmlns:xlrd2="http://schemas.microsoft.com/office/spreadsheetml/2017/richdata2" ref="B7:D8">
    <sortCondition ref="B7:B8"/>
  </sortState>
  <mergeCells count="2">
    <mergeCell ref="A1:F1"/>
    <mergeCell ref="A10:F10"/>
  </mergeCells>
  <phoneticPr fontId="33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C12"/>
  <sheetViews>
    <sheetView zoomScale="80" zoomScaleNormal="80" workbookViewId="0">
      <selection activeCell="D9" sqref="D9"/>
    </sheetView>
  </sheetViews>
  <sheetFormatPr defaultColWidth="8.90625" defaultRowHeight="14" x14ac:dyDescent="0.25"/>
  <cols>
    <col min="1" max="1" width="6.36328125" style="5" customWidth="1"/>
    <col min="2" max="2" width="27.6328125" customWidth="1"/>
    <col min="3" max="3" width="20.90625" customWidth="1"/>
    <col min="4" max="4" width="14.453125" customWidth="1"/>
    <col min="5" max="5" width="12.08984375" customWidth="1"/>
    <col min="6" max="6" width="21.26953125" style="21" customWidth="1"/>
    <col min="7" max="7" width="70" customWidth="1"/>
    <col min="8" max="8" width="9.90625" customWidth="1"/>
    <col min="9" max="9" width="15.6328125" customWidth="1"/>
    <col min="10" max="10" width="16.453125" customWidth="1"/>
    <col min="11" max="11" width="17.453125" style="5" customWidth="1"/>
    <col min="12" max="12" width="18.08984375" style="5" customWidth="1"/>
  </cols>
  <sheetData>
    <row r="1" spans="1:16383" s="20" customFormat="1" ht="50.15" customHeight="1" x14ac:dyDescent="0.25">
      <c r="A1" s="39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pans="1:16383" ht="32.15" customHeight="1" x14ac:dyDescent="0.25">
      <c r="A2" s="44" t="s">
        <v>1</v>
      </c>
      <c r="B2" s="46" t="s">
        <v>2</v>
      </c>
      <c r="C2" s="46" t="s">
        <v>23</v>
      </c>
      <c r="D2" s="46" t="s">
        <v>24</v>
      </c>
      <c r="E2" s="46" t="s">
        <v>25</v>
      </c>
      <c r="F2" s="47" t="s">
        <v>26</v>
      </c>
      <c r="G2" s="46" t="s">
        <v>27</v>
      </c>
      <c r="H2" s="46" t="s">
        <v>28</v>
      </c>
      <c r="I2" s="49" t="s">
        <v>29</v>
      </c>
      <c r="J2" s="46" t="s">
        <v>30</v>
      </c>
      <c r="K2" s="46" t="s">
        <v>31</v>
      </c>
      <c r="L2" s="46" t="s">
        <v>32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16383" ht="32.15" customHeight="1" x14ac:dyDescent="0.25">
      <c r="A3" s="45"/>
      <c r="B3" s="45"/>
      <c r="C3" s="45"/>
      <c r="D3" s="45"/>
      <c r="E3" s="45"/>
      <c r="F3" s="48"/>
      <c r="G3" s="45"/>
      <c r="H3" s="45"/>
      <c r="I3" s="45"/>
      <c r="J3" s="45"/>
      <c r="K3" s="45"/>
      <c r="L3" s="45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</row>
    <row r="4" spans="1:16383" ht="32.15" customHeight="1" x14ac:dyDescent="0.25">
      <c r="A4" s="45"/>
      <c r="B4" s="45"/>
      <c r="C4" s="45"/>
      <c r="D4" s="45"/>
      <c r="E4" s="45"/>
      <c r="F4" s="48"/>
      <c r="G4" s="45"/>
      <c r="H4" s="45"/>
      <c r="I4" s="45"/>
      <c r="J4" s="45"/>
      <c r="K4" s="45"/>
      <c r="L4" s="45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16383" ht="40" customHeight="1" x14ac:dyDescent="0.25">
      <c r="A5" s="17">
        <v>1</v>
      </c>
      <c r="B5" s="3" t="s">
        <v>33</v>
      </c>
      <c r="C5" s="22" t="s">
        <v>34</v>
      </c>
      <c r="D5" s="23">
        <v>41421</v>
      </c>
      <c r="E5" s="22" t="s">
        <v>35</v>
      </c>
      <c r="F5" s="24" t="s">
        <v>36</v>
      </c>
      <c r="G5" s="22" t="s">
        <v>37</v>
      </c>
      <c r="H5" s="22">
        <v>100007</v>
      </c>
      <c r="I5" s="22">
        <v>5</v>
      </c>
      <c r="J5" s="22">
        <v>2</v>
      </c>
      <c r="K5" s="25">
        <v>322.22000000000003</v>
      </c>
      <c r="L5" s="26">
        <v>16.71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16383" ht="40" customHeight="1" x14ac:dyDescent="0.25">
      <c r="A6" s="17">
        <v>2</v>
      </c>
      <c r="B6" s="3" t="s">
        <v>38</v>
      </c>
      <c r="C6" s="22" t="s">
        <v>34</v>
      </c>
      <c r="D6" s="23">
        <v>44040</v>
      </c>
      <c r="E6" s="22" t="s">
        <v>39</v>
      </c>
      <c r="F6" s="24" t="s">
        <v>40</v>
      </c>
      <c r="G6" s="22" t="s">
        <v>41</v>
      </c>
      <c r="H6" s="22">
        <v>101301</v>
      </c>
      <c r="I6" s="22">
        <v>2</v>
      </c>
      <c r="J6" s="22">
        <v>2</v>
      </c>
      <c r="K6" s="27">
        <v>33.96</v>
      </c>
      <c r="L6" s="28">
        <v>4.9000000000000004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16383" ht="40" customHeight="1" x14ac:dyDescent="0.25">
      <c r="A7" s="17">
        <v>3</v>
      </c>
      <c r="B7" s="3" t="s">
        <v>11</v>
      </c>
      <c r="C7" s="22" t="s">
        <v>42</v>
      </c>
      <c r="D7" s="23">
        <v>44955</v>
      </c>
      <c r="E7" s="22" t="s">
        <v>43</v>
      </c>
      <c r="F7" s="24" t="s">
        <v>44</v>
      </c>
      <c r="G7" s="22" t="s">
        <v>45</v>
      </c>
      <c r="H7" s="22">
        <v>510665</v>
      </c>
      <c r="I7" s="22">
        <v>65</v>
      </c>
      <c r="J7" s="22">
        <v>15</v>
      </c>
      <c r="K7" s="25">
        <v>2985.53</v>
      </c>
      <c r="L7" s="26">
        <v>5145.25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16383" ht="40" customHeight="1" x14ac:dyDescent="0.25">
      <c r="A8" s="17">
        <v>4</v>
      </c>
      <c r="B8" s="3" t="s">
        <v>46</v>
      </c>
      <c r="C8" s="22" t="s">
        <v>42</v>
      </c>
      <c r="D8" s="23">
        <v>44708</v>
      </c>
      <c r="E8" s="22" t="s">
        <v>47</v>
      </c>
      <c r="F8" s="24" t="s">
        <v>44</v>
      </c>
      <c r="G8" s="22" t="s">
        <v>48</v>
      </c>
      <c r="H8" s="22">
        <v>511446</v>
      </c>
      <c r="I8" s="22">
        <v>2</v>
      </c>
      <c r="J8" s="22">
        <v>2</v>
      </c>
      <c r="K8" s="29" t="s">
        <v>49</v>
      </c>
      <c r="L8" s="29" t="s">
        <v>49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16383" ht="40" customHeight="1" x14ac:dyDescent="0.25">
      <c r="A9" s="17">
        <v>5</v>
      </c>
      <c r="B9" s="3" t="s">
        <v>50</v>
      </c>
      <c r="C9" s="22" t="s">
        <v>51</v>
      </c>
      <c r="D9" s="23">
        <v>44543</v>
      </c>
      <c r="E9" s="22" t="s">
        <v>52</v>
      </c>
      <c r="F9" s="24" t="s">
        <v>53</v>
      </c>
      <c r="G9" s="22" t="s">
        <v>54</v>
      </c>
      <c r="H9" s="22">
        <v>410004</v>
      </c>
      <c r="I9" s="22">
        <v>124</v>
      </c>
      <c r="J9" s="22">
        <v>20</v>
      </c>
      <c r="K9" s="30">
        <v>9928.4</v>
      </c>
      <c r="L9" s="30">
        <f>500+499.2</f>
        <v>999.2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16383" ht="40" customHeight="1" x14ac:dyDescent="0.25">
      <c r="A10" s="17">
        <v>6</v>
      </c>
      <c r="B10" s="3" t="s">
        <v>55</v>
      </c>
      <c r="C10" s="22" t="s">
        <v>56</v>
      </c>
      <c r="D10" s="23">
        <v>44803</v>
      </c>
      <c r="E10" s="22" t="s">
        <v>57</v>
      </c>
      <c r="F10" s="24" t="s">
        <v>58</v>
      </c>
      <c r="G10" s="22" t="s">
        <v>59</v>
      </c>
      <c r="H10" s="22">
        <v>530022</v>
      </c>
      <c r="I10" s="22">
        <v>67</v>
      </c>
      <c r="J10" s="22">
        <v>15</v>
      </c>
      <c r="K10" s="25">
        <v>4017.98</v>
      </c>
      <c r="L10" s="26">
        <v>2765.63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16383" ht="40" customHeight="1" x14ac:dyDescent="0.25">
      <c r="A11" s="17">
        <v>7</v>
      </c>
      <c r="B11" s="3" t="s">
        <v>60</v>
      </c>
      <c r="C11" s="22" t="s">
        <v>61</v>
      </c>
      <c r="D11" s="23">
        <v>43983</v>
      </c>
      <c r="E11" s="22" t="s">
        <v>62</v>
      </c>
      <c r="F11" s="24" t="s">
        <v>63</v>
      </c>
      <c r="G11" s="22" t="s">
        <v>64</v>
      </c>
      <c r="H11" s="22">
        <v>518000</v>
      </c>
      <c r="I11" s="22">
        <v>6</v>
      </c>
      <c r="J11" s="22">
        <v>2</v>
      </c>
      <c r="K11" s="25">
        <v>484.18</v>
      </c>
      <c r="L11" s="26">
        <v>1024.77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</row>
    <row r="12" spans="1:16383" ht="181" customHeight="1" x14ac:dyDescent="0.25">
      <c r="A12" s="42" t="s">
        <v>65</v>
      </c>
      <c r="B12" s="42"/>
      <c r="C12" s="42"/>
      <c r="D12" s="42"/>
      <c r="E12" s="42"/>
      <c r="F12" s="42"/>
      <c r="G12" s="42"/>
      <c r="H12" s="42"/>
      <c r="I12" s="43"/>
      <c r="J12" s="42"/>
      <c r="K12" s="42"/>
      <c r="L12" s="42"/>
    </row>
  </sheetData>
  <sortState xmlns:xlrd2="http://schemas.microsoft.com/office/spreadsheetml/2017/richdata2" ref="B9:N10">
    <sortCondition ref="B9:B10"/>
  </sortState>
  <mergeCells count="14">
    <mergeCell ref="A1:L1"/>
    <mergeCell ref="A12:L1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honeticPr fontId="33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5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9"/>
  <sheetViews>
    <sheetView topLeftCell="C9" zoomScale="90" zoomScaleNormal="90" workbookViewId="0">
      <selection activeCell="D16" sqref="D16"/>
    </sheetView>
  </sheetViews>
  <sheetFormatPr defaultColWidth="9" defaultRowHeight="14" x14ac:dyDescent="0.25"/>
  <cols>
    <col min="2" max="2" width="52.453125" style="5" customWidth="1"/>
    <col min="3" max="3" width="59.54296875" style="5" customWidth="1"/>
    <col min="4" max="4" width="84.54296875" style="5" customWidth="1"/>
  </cols>
  <sheetData>
    <row r="1" spans="1:4" s="14" customFormat="1" ht="63" customHeight="1" x14ac:dyDescent="0.25">
      <c r="A1" s="50" t="s">
        <v>66</v>
      </c>
      <c r="B1" s="50"/>
      <c r="C1" s="50"/>
      <c r="D1" s="50"/>
    </row>
    <row r="2" spans="1:4" s="15" customFormat="1" ht="17.5" customHeight="1" x14ac:dyDescent="0.25">
      <c r="A2" s="44" t="s">
        <v>1</v>
      </c>
      <c r="B2" s="46" t="s">
        <v>2</v>
      </c>
      <c r="C2" s="46" t="s">
        <v>67</v>
      </c>
      <c r="D2" s="46" t="s">
        <v>68</v>
      </c>
    </row>
    <row r="3" spans="1:4" s="8" customFormat="1" ht="15" x14ac:dyDescent="0.25">
      <c r="A3" s="44"/>
      <c r="B3" s="56"/>
      <c r="C3" s="56"/>
      <c r="D3" s="56"/>
    </row>
    <row r="4" spans="1:4" s="8" customFormat="1" ht="15" x14ac:dyDescent="0.25">
      <c r="A4" s="44"/>
      <c r="B4" s="56"/>
      <c r="C4" s="56"/>
      <c r="D4" s="56"/>
    </row>
    <row r="5" spans="1:4" s="9" customFormat="1" ht="24" customHeight="1" x14ac:dyDescent="0.25">
      <c r="A5" s="17">
        <v>1</v>
      </c>
      <c r="B5" s="3" t="s">
        <v>7</v>
      </c>
      <c r="C5" s="18" t="s">
        <v>69</v>
      </c>
      <c r="D5" s="18" t="s">
        <v>69</v>
      </c>
    </row>
    <row r="6" spans="1:4" s="9" customFormat="1" ht="24" customHeight="1" x14ac:dyDescent="0.25">
      <c r="A6" s="17">
        <v>2</v>
      </c>
      <c r="B6" s="3" t="s">
        <v>9</v>
      </c>
      <c r="C6" s="18" t="s">
        <v>69</v>
      </c>
      <c r="D6" s="18" t="s">
        <v>69</v>
      </c>
    </row>
    <row r="7" spans="1:4" s="9" customFormat="1" ht="25" customHeight="1" x14ac:dyDescent="0.25">
      <c r="A7" s="17">
        <v>3</v>
      </c>
      <c r="B7" s="3" t="s">
        <v>11</v>
      </c>
      <c r="C7" s="18" t="s">
        <v>70</v>
      </c>
      <c r="D7" s="3" t="s">
        <v>71</v>
      </c>
    </row>
    <row r="8" spans="1:4" s="9" customFormat="1" ht="24" customHeight="1" x14ac:dyDescent="0.25">
      <c r="A8" s="17">
        <v>4</v>
      </c>
      <c r="B8" s="3" t="s">
        <v>13</v>
      </c>
      <c r="C8" s="18" t="s">
        <v>69</v>
      </c>
      <c r="D8" s="3" t="s">
        <v>69</v>
      </c>
    </row>
    <row r="9" spans="1:4" s="9" customFormat="1" ht="24" customHeight="1" x14ac:dyDescent="0.25">
      <c r="A9" s="52">
        <v>5</v>
      </c>
      <c r="B9" s="57" t="s">
        <v>15</v>
      </c>
      <c r="C9" s="3" t="s">
        <v>72</v>
      </c>
      <c r="D9" s="3" t="s">
        <v>73</v>
      </c>
    </row>
    <row r="10" spans="1:4" s="9" customFormat="1" ht="24" customHeight="1" x14ac:dyDescent="0.25">
      <c r="A10" s="52"/>
      <c r="B10" s="52"/>
      <c r="C10" s="3" t="s">
        <v>74</v>
      </c>
      <c r="D10" s="3" t="s">
        <v>75</v>
      </c>
    </row>
    <row r="11" spans="1:4" s="9" customFormat="1" ht="24" customHeight="1" x14ac:dyDescent="0.25">
      <c r="A11" s="52"/>
      <c r="B11" s="52"/>
      <c r="C11" s="3" t="s">
        <v>76</v>
      </c>
      <c r="D11" s="3" t="s">
        <v>77</v>
      </c>
    </row>
    <row r="12" spans="1:4" s="9" customFormat="1" ht="24" customHeight="1" x14ac:dyDescent="0.25">
      <c r="A12" s="52"/>
      <c r="B12" s="52"/>
      <c r="C12" s="3" t="s">
        <v>78</v>
      </c>
      <c r="D12" s="3" t="s">
        <v>79</v>
      </c>
    </row>
    <row r="13" spans="1:4" s="9" customFormat="1" ht="24" customHeight="1" x14ac:dyDescent="0.25">
      <c r="A13" s="52"/>
      <c r="B13" s="52"/>
      <c r="C13" s="3" t="s">
        <v>80</v>
      </c>
      <c r="D13" s="3" t="s">
        <v>81</v>
      </c>
    </row>
    <row r="14" spans="1:4" s="9" customFormat="1" ht="24" customHeight="1" x14ac:dyDescent="0.25">
      <c r="A14" s="53"/>
      <c r="B14" s="53"/>
      <c r="C14" s="3" t="s">
        <v>82</v>
      </c>
      <c r="D14" s="3" t="s">
        <v>83</v>
      </c>
    </row>
    <row r="15" spans="1:4" s="9" customFormat="1" ht="24" customHeight="1" x14ac:dyDescent="0.25">
      <c r="A15" s="54">
        <v>6</v>
      </c>
      <c r="B15" s="58" t="s">
        <v>17</v>
      </c>
      <c r="C15" s="19" t="s">
        <v>84</v>
      </c>
      <c r="D15" s="3" t="s">
        <v>85</v>
      </c>
    </row>
    <row r="16" spans="1:4" s="9" customFormat="1" ht="24" customHeight="1" x14ac:dyDescent="0.25">
      <c r="A16" s="54"/>
      <c r="B16" s="58"/>
      <c r="C16" s="19" t="s">
        <v>86</v>
      </c>
      <c r="D16" s="3" t="s">
        <v>87</v>
      </c>
    </row>
    <row r="17" spans="1:4" s="9" customFormat="1" ht="24" customHeight="1" x14ac:dyDescent="0.25">
      <c r="A17" s="55"/>
      <c r="B17" s="58"/>
      <c r="C17" s="19" t="s">
        <v>88</v>
      </c>
      <c r="D17" s="3" t="s">
        <v>89</v>
      </c>
    </row>
    <row r="18" spans="1:4" s="9" customFormat="1" ht="24" customHeight="1" x14ac:dyDescent="0.25">
      <c r="A18" s="17">
        <v>7</v>
      </c>
      <c r="B18" s="3" t="s">
        <v>19</v>
      </c>
      <c r="C18" s="18" t="s">
        <v>69</v>
      </c>
      <c r="D18" s="3" t="s">
        <v>69</v>
      </c>
    </row>
    <row r="19" spans="1:4" s="16" customFormat="1" ht="50.5" customHeight="1" x14ac:dyDescent="0.25">
      <c r="A19" s="51" t="s">
        <v>90</v>
      </c>
      <c r="B19" s="51"/>
      <c r="C19" s="51"/>
      <c r="D19" s="51"/>
    </row>
  </sheetData>
  <sortState xmlns:xlrd2="http://schemas.microsoft.com/office/spreadsheetml/2017/richdata2" ref="B7:D9">
    <sortCondition ref="B7:B9"/>
  </sortState>
  <mergeCells count="10">
    <mergeCell ref="A1:D1"/>
    <mergeCell ref="A19:D19"/>
    <mergeCell ref="A2:A4"/>
    <mergeCell ref="A9:A14"/>
    <mergeCell ref="A15:A17"/>
    <mergeCell ref="B2:B4"/>
    <mergeCell ref="B9:B14"/>
    <mergeCell ref="B15:B17"/>
    <mergeCell ref="C2:C4"/>
    <mergeCell ref="D2:D4"/>
  </mergeCells>
  <phoneticPr fontId="33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6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73"/>
  <sheetViews>
    <sheetView topLeftCell="A267" workbookViewId="0">
      <selection activeCell="A267" sqref="A267"/>
    </sheetView>
  </sheetViews>
  <sheetFormatPr defaultColWidth="9" defaultRowHeight="14" x14ac:dyDescent="0.25"/>
  <cols>
    <col min="1" max="1" width="9" style="5"/>
    <col min="2" max="2" width="10.453125" style="5" customWidth="1"/>
    <col min="3" max="3" width="57.08984375" style="5" customWidth="1"/>
    <col min="4" max="4" width="15.90625" style="5" customWidth="1"/>
    <col min="5" max="5" width="16.08984375" style="5" customWidth="1"/>
    <col min="6" max="6" width="13" style="5" customWidth="1"/>
  </cols>
  <sheetData>
    <row r="1" spans="1:6" s="7" customFormat="1" ht="55.75" customHeight="1" x14ac:dyDescent="0.25">
      <c r="A1" s="50" t="s">
        <v>91</v>
      </c>
      <c r="B1" s="35"/>
      <c r="C1" s="35"/>
      <c r="D1" s="35"/>
      <c r="E1" s="35"/>
      <c r="F1" s="35"/>
    </row>
    <row r="2" spans="1:6" s="8" customFormat="1" ht="45" x14ac:dyDescent="0.25">
      <c r="A2" s="10" t="s">
        <v>1</v>
      </c>
      <c r="B2" s="10" t="s">
        <v>92</v>
      </c>
      <c r="C2" s="10" t="s">
        <v>93</v>
      </c>
      <c r="D2" s="10" t="s">
        <v>94</v>
      </c>
      <c r="E2" s="10" t="s">
        <v>95</v>
      </c>
      <c r="F2" s="10" t="s">
        <v>96</v>
      </c>
    </row>
    <row r="3" spans="1:6" s="9" customFormat="1" ht="15" x14ac:dyDescent="0.25">
      <c r="A3" s="11">
        <v>1</v>
      </c>
      <c r="B3" s="12" t="s">
        <v>35</v>
      </c>
      <c r="C3" s="11" t="s">
        <v>7</v>
      </c>
      <c r="D3" s="13">
        <v>221</v>
      </c>
      <c r="E3" s="12" t="s">
        <v>97</v>
      </c>
      <c r="F3" s="12" t="s">
        <v>98</v>
      </c>
    </row>
    <row r="4" spans="1:6" s="9" customFormat="1" ht="15" x14ac:dyDescent="0.25">
      <c r="A4" s="11">
        <v>2</v>
      </c>
      <c r="B4" s="12" t="s">
        <v>99</v>
      </c>
      <c r="C4" s="11" t="s">
        <v>7</v>
      </c>
      <c r="D4" s="13">
        <v>209</v>
      </c>
      <c r="E4" s="12" t="s">
        <v>97</v>
      </c>
      <c r="F4" s="12" t="s">
        <v>98</v>
      </c>
    </row>
    <row r="5" spans="1:6" s="9" customFormat="1" ht="15" x14ac:dyDescent="0.25">
      <c r="A5" s="11">
        <v>3</v>
      </c>
      <c r="B5" s="12" t="s">
        <v>100</v>
      </c>
      <c r="C5" s="11" t="s">
        <v>7</v>
      </c>
      <c r="D5" s="13">
        <v>161</v>
      </c>
      <c r="E5" s="12" t="s">
        <v>97</v>
      </c>
      <c r="F5" s="12" t="s">
        <v>97</v>
      </c>
    </row>
    <row r="6" spans="1:6" s="9" customFormat="1" ht="15" x14ac:dyDescent="0.25">
      <c r="A6" s="11">
        <v>4</v>
      </c>
      <c r="B6" s="12" t="s">
        <v>101</v>
      </c>
      <c r="C6" s="11" t="s">
        <v>7</v>
      </c>
      <c r="D6" s="13">
        <v>134</v>
      </c>
      <c r="E6" s="12" t="s">
        <v>97</v>
      </c>
      <c r="F6" s="12" t="s">
        <v>97</v>
      </c>
    </row>
    <row r="7" spans="1:6" s="9" customFormat="1" ht="15" x14ac:dyDescent="0.25">
      <c r="A7" s="11">
        <v>5</v>
      </c>
      <c r="B7" s="12" t="s">
        <v>102</v>
      </c>
      <c r="C7" s="11" t="s">
        <v>7</v>
      </c>
      <c r="D7" s="13">
        <v>102</v>
      </c>
      <c r="E7" s="12" t="s">
        <v>97</v>
      </c>
      <c r="F7" s="12" t="s">
        <v>97</v>
      </c>
    </row>
    <row r="8" spans="1:6" s="9" customFormat="1" ht="15" x14ac:dyDescent="0.25">
      <c r="A8" s="11">
        <v>6</v>
      </c>
      <c r="B8" s="12" t="s">
        <v>39</v>
      </c>
      <c r="C8" s="11" t="s">
        <v>9</v>
      </c>
      <c r="D8" s="13">
        <v>222</v>
      </c>
      <c r="E8" s="12" t="s">
        <v>98</v>
      </c>
      <c r="F8" s="12" t="s">
        <v>98</v>
      </c>
    </row>
    <row r="9" spans="1:6" s="9" customFormat="1" ht="15" x14ac:dyDescent="0.25">
      <c r="A9" s="11">
        <v>7</v>
      </c>
      <c r="B9" s="12" t="s">
        <v>103</v>
      </c>
      <c r="C9" s="11" t="s">
        <v>9</v>
      </c>
      <c r="D9" s="13">
        <v>125</v>
      </c>
      <c r="E9" s="12" t="s">
        <v>98</v>
      </c>
      <c r="F9" s="12" t="s">
        <v>98</v>
      </c>
    </row>
    <row r="10" spans="1:6" s="9" customFormat="1" ht="15" x14ac:dyDescent="0.25">
      <c r="A10" s="11">
        <v>8</v>
      </c>
      <c r="B10" s="12" t="s">
        <v>104</v>
      </c>
      <c r="C10" s="11" t="s">
        <v>11</v>
      </c>
      <c r="D10" s="13">
        <v>355</v>
      </c>
      <c r="E10" s="12" t="s">
        <v>97</v>
      </c>
      <c r="F10" s="12" t="s">
        <v>97</v>
      </c>
    </row>
    <row r="11" spans="1:6" s="9" customFormat="1" ht="15" x14ac:dyDescent="0.25">
      <c r="A11" s="11">
        <v>9</v>
      </c>
      <c r="B11" s="12" t="s">
        <v>105</v>
      </c>
      <c r="C11" s="11" t="s">
        <v>11</v>
      </c>
      <c r="D11" s="13">
        <v>353</v>
      </c>
      <c r="E11" s="12" t="s">
        <v>97</v>
      </c>
      <c r="F11" s="12" t="s">
        <v>98</v>
      </c>
    </row>
    <row r="12" spans="1:6" s="9" customFormat="1" ht="15" x14ac:dyDescent="0.25">
      <c r="A12" s="11">
        <v>10</v>
      </c>
      <c r="B12" s="12" t="s">
        <v>106</v>
      </c>
      <c r="C12" s="11" t="s">
        <v>11</v>
      </c>
      <c r="D12" s="13">
        <v>343</v>
      </c>
      <c r="E12" s="12" t="s">
        <v>97</v>
      </c>
      <c r="F12" s="12" t="s">
        <v>97</v>
      </c>
    </row>
    <row r="13" spans="1:6" s="9" customFormat="1" ht="15" x14ac:dyDescent="0.25">
      <c r="A13" s="11">
        <v>11</v>
      </c>
      <c r="B13" s="12" t="s">
        <v>107</v>
      </c>
      <c r="C13" s="11" t="s">
        <v>11</v>
      </c>
      <c r="D13" s="13">
        <v>321</v>
      </c>
      <c r="E13" s="12" t="s">
        <v>97</v>
      </c>
      <c r="F13" s="12" t="s">
        <v>98</v>
      </c>
    </row>
    <row r="14" spans="1:6" s="9" customFormat="1" ht="15" x14ac:dyDescent="0.25">
      <c r="A14" s="11">
        <v>12</v>
      </c>
      <c r="B14" s="12" t="s">
        <v>108</v>
      </c>
      <c r="C14" s="11" t="s">
        <v>11</v>
      </c>
      <c r="D14" s="13">
        <v>321</v>
      </c>
      <c r="E14" s="12" t="s">
        <v>97</v>
      </c>
      <c r="F14" s="12" t="s">
        <v>97</v>
      </c>
    </row>
    <row r="15" spans="1:6" s="9" customFormat="1" ht="15" x14ac:dyDescent="0.25">
      <c r="A15" s="11">
        <v>13</v>
      </c>
      <c r="B15" s="12" t="s">
        <v>109</v>
      </c>
      <c r="C15" s="11" t="s">
        <v>11</v>
      </c>
      <c r="D15" s="13">
        <v>321</v>
      </c>
      <c r="E15" s="12" t="s">
        <v>97</v>
      </c>
      <c r="F15" s="12" t="s">
        <v>97</v>
      </c>
    </row>
    <row r="16" spans="1:6" s="9" customFormat="1" ht="15" x14ac:dyDescent="0.25">
      <c r="A16" s="11">
        <v>14</v>
      </c>
      <c r="B16" s="12" t="s">
        <v>110</v>
      </c>
      <c r="C16" s="11" t="s">
        <v>11</v>
      </c>
      <c r="D16" s="13">
        <v>308</v>
      </c>
      <c r="E16" s="12" t="s">
        <v>97</v>
      </c>
      <c r="F16" s="12" t="s">
        <v>97</v>
      </c>
    </row>
    <row r="17" spans="1:6" s="9" customFormat="1" ht="15" x14ac:dyDescent="0.25">
      <c r="A17" s="11">
        <v>15</v>
      </c>
      <c r="B17" s="12" t="s">
        <v>111</v>
      </c>
      <c r="C17" s="11" t="s">
        <v>11</v>
      </c>
      <c r="D17" s="13">
        <v>308</v>
      </c>
      <c r="E17" s="12" t="s">
        <v>97</v>
      </c>
      <c r="F17" s="12" t="s">
        <v>97</v>
      </c>
    </row>
    <row r="18" spans="1:6" s="9" customFormat="1" ht="15" x14ac:dyDescent="0.25">
      <c r="A18" s="11">
        <v>16</v>
      </c>
      <c r="B18" s="12" t="s">
        <v>112</v>
      </c>
      <c r="C18" s="11" t="s">
        <v>11</v>
      </c>
      <c r="D18" s="13">
        <v>294</v>
      </c>
      <c r="E18" s="12" t="s">
        <v>97</v>
      </c>
      <c r="F18" s="12" t="s">
        <v>98</v>
      </c>
    </row>
    <row r="19" spans="1:6" s="9" customFormat="1" ht="15" x14ac:dyDescent="0.25">
      <c r="A19" s="11">
        <v>17</v>
      </c>
      <c r="B19" s="12" t="s">
        <v>113</v>
      </c>
      <c r="C19" s="11" t="s">
        <v>11</v>
      </c>
      <c r="D19" s="13">
        <v>285</v>
      </c>
      <c r="E19" s="12" t="s">
        <v>97</v>
      </c>
      <c r="F19" s="12" t="s">
        <v>98</v>
      </c>
    </row>
    <row r="20" spans="1:6" s="9" customFormat="1" ht="15" x14ac:dyDescent="0.25">
      <c r="A20" s="11">
        <v>18</v>
      </c>
      <c r="B20" s="12" t="s">
        <v>114</v>
      </c>
      <c r="C20" s="11" t="s">
        <v>11</v>
      </c>
      <c r="D20" s="13">
        <v>277</v>
      </c>
      <c r="E20" s="12" t="s">
        <v>97</v>
      </c>
      <c r="F20" s="12" t="s">
        <v>97</v>
      </c>
    </row>
    <row r="21" spans="1:6" s="9" customFormat="1" ht="15" x14ac:dyDescent="0.25">
      <c r="A21" s="11">
        <v>19</v>
      </c>
      <c r="B21" s="12" t="s">
        <v>115</v>
      </c>
      <c r="C21" s="11" t="s">
        <v>11</v>
      </c>
      <c r="D21" s="13">
        <v>254</v>
      </c>
      <c r="E21" s="12" t="s">
        <v>97</v>
      </c>
      <c r="F21" s="12" t="s">
        <v>97</v>
      </c>
    </row>
    <row r="22" spans="1:6" s="9" customFormat="1" ht="15" x14ac:dyDescent="0.25">
      <c r="A22" s="11">
        <v>20</v>
      </c>
      <c r="B22" s="12" t="s">
        <v>116</v>
      </c>
      <c r="C22" s="11" t="s">
        <v>11</v>
      </c>
      <c r="D22" s="13">
        <v>253</v>
      </c>
      <c r="E22" s="12" t="s">
        <v>97</v>
      </c>
      <c r="F22" s="12" t="s">
        <v>97</v>
      </c>
    </row>
    <row r="23" spans="1:6" s="9" customFormat="1" ht="15" x14ac:dyDescent="0.25">
      <c r="A23" s="11">
        <v>21</v>
      </c>
      <c r="B23" s="12" t="s">
        <v>117</v>
      </c>
      <c r="C23" s="11" t="s">
        <v>11</v>
      </c>
      <c r="D23" s="13">
        <v>253</v>
      </c>
      <c r="E23" s="12" t="s">
        <v>97</v>
      </c>
      <c r="F23" s="12" t="s">
        <v>97</v>
      </c>
    </row>
    <row r="24" spans="1:6" s="9" customFormat="1" ht="15" x14ac:dyDescent="0.25">
      <c r="A24" s="11">
        <v>22</v>
      </c>
      <c r="B24" s="12" t="s">
        <v>118</v>
      </c>
      <c r="C24" s="11" t="s">
        <v>11</v>
      </c>
      <c r="D24" s="13">
        <v>247</v>
      </c>
      <c r="E24" s="12" t="s">
        <v>97</v>
      </c>
      <c r="F24" s="12" t="s">
        <v>97</v>
      </c>
    </row>
    <row r="25" spans="1:6" s="9" customFormat="1" ht="15" x14ac:dyDescent="0.25">
      <c r="A25" s="11">
        <v>23</v>
      </c>
      <c r="B25" s="12" t="s">
        <v>119</v>
      </c>
      <c r="C25" s="11" t="s">
        <v>11</v>
      </c>
      <c r="D25" s="13">
        <v>235</v>
      </c>
      <c r="E25" s="12" t="s">
        <v>97</v>
      </c>
      <c r="F25" s="12" t="s">
        <v>97</v>
      </c>
    </row>
    <row r="26" spans="1:6" s="9" customFormat="1" ht="15" x14ac:dyDescent="0.25">
      <c r="A26" s="11">
        <v>24</v>
      </c>
      <c r="B26" s="12" t="s">
        <v>120</v>
      </c>
      <c r="C26" s="11" t="s">
        <v>11</v>
      </c>
      <c r="D26" s="13">
        <v>235</v>
      </c>
      <c r="E26" s="12" t="s">
        <v>97</v>
      </c>
      <c r="F26" s="12" t="s">
        <v>97</v>
      </c>
    </row>
    <row r="27" spans="1:6" s="9" customFormat="1" ht="15" x14ac:dyDescent="0.25">
      <c r="A27" s="11">
        <v>25</v>
      </c>
      <c r="B27" s="12" t="s">
        <v>121</v>
      </c>
      <c r="C27" s="11" t="s">
        <v>11</v>
      </c>
      <c r="D27" s="13">
        <v>235</v>
      </c>
      <c r="E27" s="12" t="s">
        <v>97</v>
      </c>
      <c r="F27" s="12" t="s">
        <v>98</v>
      </c>
    </row>
    <row r="28" spans="1:6" s="9" customFormat="1" ht="15" x14ac:dyDescent="0.25">
      <c r="A28" s="11">
        <v>26</v>
      </c>
      <c r="B28" s="12" t="s">
        <v>122</v>
      </c>
      <c r="C28" s="11" t="s">
        <v>11</v>
      </c>
      <c r="D28" s="13">
        <v>234</v>
      </c>
      <c r="E28" s="12" t="s">
        <v>97</v>
      </c>
      <c r="F28" s="12" t="s">
        <v>98</v>
      </c>
    </row>
    <row r="29" spans="1:6" s="9" customFormat="1" ht="15" x14ac:dyDescent="0.25">
      <c r="A29" s="11">
        <v>27</v>
      </c>
      <c r="B29" s="12" t="s">
        <v>43</v>
      </c>
      <c r="C29" s="11" t="s">
        <v>11</v>
      </c>
      <c r="D29" s="13">
        <v>233</v>
      </c>
      <c r="E29" s="12" t="s">
        <v>97</v>
      </c>
      <c r="F29" s="12" t="s">
        <v>98</v>
      </c>
    </row>
    <row r="30" spans="1:6" s="9" customFormat="1" ht="15" x14ac:dyDescent="0.25">
      <c r="A30" s="11">
        <v>28</v>
      </c>
      <c r="B30" s="12" t="s">
        <v>123</v>
      </c>
      <c r="C30" s="11" t="s">
        <v>11</v>
      </c>
      <c r="D30" s="13">
        <v>230</v>
      </c>
      <c r="E30" s="12" t="s">
        <v>97</v>
      </c>
      <c r="F30" s="12" t="s">
        <v>97</v>
      </c>
    </row>
    <row r="31" spans="1:6" s="9" customFormat="1" ht="15" x14ac:dyDescent="0.25">
      <c r="A31" s="11">
        <v>29</v>
      </c>
      <c r="B31" s="12" t="s">
        <v>124</v>
      </c>
      <c r="C31" s="11" t="s">
        <v>11</v>
      </c>
      <c r="D31" s="13">
        <v>222</v>
      </c>
      <c r="E31" s="12" t="s">
        <v>97</v>
      </c>
      <c r="F31" s="12" t="s">
        <v>98</v>
      </c>
    </row>
    <row r="32" spans="1:6" s="9" customFormat="1" ht="15" x14ac:dyDescent="0.25">
      <c r="A32" s="11">
        <v>30</v>
      </c>
      <c r="B32" s="12" t="s">
        <v>125</v>
      </c>
      <c r="C32" s="11" t="s">
        <v>11</v>
      </c>
      <c r="D32" s="13">
        <v>222</v>
      </c>
      <c r="E32" s="12" t="s">
        <v>97</v>
      </c>
      <c r="F32" s="12" t="s">
        <v>97</v>
      </c>
    </row>
    <row r="33" spans="1:6" s="9" customFormat="1" ht="15" x14ac:dyDescent="0.25">
      <c r="A33" s="11">
        <v>31</v>
      </c>
      <c r="B33" s="12" t="s">
        <v>126</v>
      </c>
      <c r="C33" s="11" t="s">
        <v>11</v>
      </c>
      <c r="D33" s="13">
        <v>212</v>
      </c>
      <c r="E33" s="12" t="s">
        <v>97</v>
      </c>
      <c r="F33" s="12" t="s">
        <v>97</v>
      </c>
    </row>
    <row r="34" spans="1:6" s="9" customFormat="1" ht="15" x14ac:dyDescent="0.25">
      <c r="A34" s="11">
        <v>32</v>
      </c>
      <c r="B34" s="12" t="s">
        <v>127</v>
      </c>
      <c r="C34" s="11" t="s">
        <v>11</v>
      </c>
      <c r="D34" s="13">
        <v>207</v>
      </c>
      <c r="E34" s="12" t="s">
        <v>97</v>
      </c>
      <c r="F34" s="12" t="s">
        <v>97</v>
      </c>
    </row>
    <row r="35" spans="1:6" s="9" customFormat="1" ht="15" x14ac:dyDescent="0.25">
      <c r="A35" s="11">
        <v>33</v>
      </c>
      <c r="B35" s="12" t="s">
        <v>128</v>
      </c>
      <c r="C35" s="11" t="s">
        <v>11</v>
      </c>
      <c r="D35" s="13">
        <v>205</v>
      </c>
      <c r="E35" s="12" t="s">
        <v>97</v>
      </c>
      <c r="F35" s="12" t="s">
        <v>97</v>
      </c>
    </row>
    <row r="36" spans="1:6" s="9" customFormat="1" ht="15" x14ac:dyDescent="0.25">
      <c r="A36" s="11">
        <v>34</v>
      </c>
      <c r="B36" s="12" t="s">
        <v>129</v>
      </c>
      <c r="C36" s="11" t="s">
        <v>11</v>
      </c>
      <c r="D36" s="13">
        <v>201</v>
      </c>
      <c r="E36" s="12" t="s">
        <v>97</v>
      </c>
      <c r="F36" s="12" t="s">
        <v>97</v>
      </c>
    </row>
    <row r="37" spans="1:6" s="9" customFormat="1" ht="15" x14ac:dyDescent="0.25">
      <c r="A37" s="11">
        <v>35</v>
      </c>
      <c r="B37" s="12" t="s">
        <v>130</v>
      </c>
      <c r="C37" s="11" t="s">
        <v>11</v>
      </c>
      <c r="D37" s="13">
        <v>200</v>
      </c>
      <c r="E37" s="12" t="s">
        <v>97</v>
      </c>
      <c r="F37" s="12" t="s">
        <v>97</v>
      </c>
    </row>
    <row r="38" spans="1:6" s="9" customFormat="1" ht="15" x14ac:dyDescent="0.25">
      <c r="A38" s="11">
        <v>36</v>
      </c>
      <c r="B38" s="12" t="s">
        <v>131</v>
      </c>
      <c r="C38" s="11" t="s">
        <v>11</v>
      </c>
      <c r="D38" s="13">
        <v>193</v>
      </c>
      <c r="E38" s="12" t="s">
        <v>97</v>
      </c>
      <c r="F38" s="12" t="s">
        <v>97</v>
      </c>
    </row>
    <row r="39" spans="1:6" s="9" customFormat="1" ht="15" x14ac:dyDescent="0.25">
      <c r="A39" s="11">
        <v>37</v>
      </c>
      <c r="B39" s="12" t="s">
        <v>132</v>
      </c>
      <c r="C39" s="11" t="s">
        <v>11</v>
      </c>
      <c r="D39" s="13">
        <v>191</v>
      </c>
      <c r="E39" s="12" t="s">
        <v>97</v>
      </c>
      <c r="F39" s="12" t="s">
        <v>97</v>
      </c>
    </row>
    <row r="40" spans="1:6" s="9" customFormat="1" ht="15" x14ac:dyDescent="0.25">
      <c r="A40" s="11">
        <v>38</v>
      </c>
      <c r="B40" s="12" t="s">
        <v>133</v>
      </c>
      <c r="C40" s="11" t="s">
        <v>11</v>
      </c>
      <c r="D40" s="13">
        <v>190</v>
      </c>
      <c r="E40" s="12" t="s">
        <v>97</v>
      </c>
      <c r="F40" s="12" t="s">
        <v>98</v>
      </c>
    </row>
    <row r="41" spans="1:6" s="9" customFormat="1" ht="15" x14ac:dyDescent="0.25">
      <c r="A41" s="11">
        <v>39</v>
      </c>
      <c r="B41" s="12" t="s">
        <v>134</v>
      </c>
      <c r="C41" s="11" t="s">
        <v>11</v>
      </c>
      <c r="D41" s="13">
        <v>185</v>
      </c>
      <c r="E41" s="12" t="s">
        <v>97</v>
      </c>
      <c r="F41" s="12" t="s">
        <v>97</v>
      </c>
    </row>
    <row r="42" spans="1:6" s="9" customFormat="1" ht="15" x14ac:dyDescent="0.25">
      <c r="A42" s="11">
        <v>40</v>
      </c>
      <c r="B42" s="12" t="s">
        <v>135</v>
      </c>
      <c r="C42" s="11" t="s">
        <v>11</v>
      </c>
      <c r="D42" s="13">
        <v>181</v>
      </c>
      <c r="E42" s="12" t="s">
        <v>98</v>
      </c>
      <c r="F42" s="12" t="s">
        <v>98</v>
      </c>
    </row>
    <row r="43" spans="1:6" s="9" customFormat="1" ht="15" x14ac:dyDescent="0.25">
      <c r="A43" s="11">
        <v>41</v>
      </c>
      <c r="B43" s="12" t="s">
        <v>136</v>
      </c>
      <c r="C43" s="11" t="s">
        <v>11</v>
      </c>
      <c r="D43" s="13">
        <v>167</v>
      </c>
      <c r="E43" s="12" t="s">
        <v>97</v>
      </c>
      <c r="F43" s="12" t="s">
        <v>98</v>
      </c>
    </row>
    <row r="44" spans="1:6" s="9" customFormat="1" ht="15" x14ac:dyDescent="0.25">
      <c r="A44" s="11">
        <v>42</v>
      </c>
      <c r="B44" s="12" t="s">
        <v>137</v>
      </c>
      <c r="C44" s="11" t="s">
        <v>11</v>
      </c>
      <c r="D44" s="13">
        <v>167</v>
      </c>
      <c r="E44" s="12" t="s">
        <v>97</v>
      </c>
      <c r="F44" s="12" t="s">
        <v>97</v>
      </c>
    </row>
    <row r="45" spans="1:6" s="9" customFormat="1" ht="15" x14ac:dyDescent="0.25">
      <c r="A45" s="11">
        <v>43</v>
      </c>
      <c r="B45" s="12" t="s">
        <v>138</v>
      </c>
      <c r="C45" s="11" t="s">
        <v>11</v>
      </c>
      <c r="D45" s="13">
        <v>155</v>
      </c>
      <c r="E45" s="12" t="s">
        <v>97</v>
      </c>
      <c r="F45" s="12" t="s">
        <v>97</v>
      </c>
    </row>
    <row r="46" spans="1:6" s="9" customFormat="1" ht="15" x14ac:dyDescent="0.25">
      <c r="A46" s="11">
        <v>44</v>
      </c>
      <c r="B46" s="12" t="s">
        <v>139</v>
      </c>
      <c r="C46" s="11" t="s">
        <v>11</v>
      </c>
      <c r="D46" s="13">
        <v>155</v>
      </c>
      <c r="E46" s="12" t="s">
        <v>97</v>
      </c>
      <c r="F46" s="12" t="s">
        <v>97</v>
      </c>
    </row>
    <row r="47" spans="1:6" s="9" customFormat="1" ht="15" x14ac:dyDescent="0.25">
      <c r="A47" s="11">
        <v>45</v>
      </c>
      <c r="B47" s="12" t="s">
        <v>140</v>
      </c>
      <c r="C47" s="11" t="s">
        <v>11</v>
      </c>
      <c r="D47" s="13">
        <v>151</v>
      </c>
      <c r="E47" s="12" t="s">
        <v>97</v>
      </c>
      <c r="F47" s="12" t="s">
        <v>98</v>
      </c>
    </row>
    <row r="48" spans="1:6" s="9" customFormat="1" ht="15" x14ac:dyDescent="0.25">
      <c r="A48" s="11">
        <v>46</v>
      </c>
      <c r="B48" s="12" t="s">
        <v>141</v>
      </c>
      <c r="C48" s="11" t="s">
        <v>11</v>
      </c>
      <c r="D48" s="13">
        <v>151</v>
      </c>
      <c r="E48" s="12" t="s">
        <v>97</v>
      </c>
      <c r="F48" s="12" t="s">
        <v>98</v>
      </c>
    </row>
    <row r="49" spans="1:6" s="9" customFormat="1" ht="15" x14ac:dyDescent="0.25">
      <c r="A49" s="11">
        <v>47</v>
      </c>
      <c r="B49" s="12" t="s">
        <v>142</v>
      </c>
      <c r="C49" s="11" t="s">
        <v>11</v>
      </c>
      <c r="D49" s="13">
        <v>151</v>
      </c>
      <c r="E49" s="12" t="s">
        <v>97</v>
      </c>
      <c r="F49" s="12" t="s">
        <v>97</v>
      </c>
    </row>
    <row r="50" spans="1:6" s="9" customFormat="1" ht="15" x14ac:dyDescent="0.25">
      <c r="A50" s="11">
        <v>48</v>
      </c>
      <c r="B50" s="12" t="s">
        <v>143</v>
      </c>
      <c r="C50" s="11" t="s">
        <v>11</v>
      </c>
      <c r="D50" s="13">
        <v>147</v>
      </c>
      <c r="E50" s="12" t="s">
        <v>97</v>
      </c>
      <c r="F50" s="12" t="s">
        <v>97</v>
      </c>
    </row>
    <row r="51" spans="1:6" s="9" customFormat="1" ht="15" x14ac:dyDescent="0.25">
      <c r="A51" s="11">
        <v>49</v>
      </c>
      <c r="B51" s="12" t="s">
        <v>144</v>
      </c>
      <c r="C51" s="11" t="s">
        <v>11</v>
      </c>
      <c r="D51" s="13">
        <v>142</v>
      </c>
      <c r="E51" s="12" t="s">
        <v>97</v>
      </c>
      <c r="F51" s="12" t="s">
        <v>97</v>
      </c>
    </row>
    <row r="52" spans="1:6" s="9" customFormat="1" ht="15" x14ac:dyDescent="0.25">
      <c r="A52" s="11">
        <v>50</v>
      </c>
      <c r="B52" s="12" t="s">
        <v>145</v>
      </c>
      <c r="C52" s="11" t="s">
        <v>11</v>
      </c>
      <c r="D52" s="13">
        <v>123</v>
      </c>
      <c r="E52" s="12" t="s">
        <v>97</v>
      </c>
      <c r="F52" s="12" t="s">
        <v>97</v>
      </c>
    </row>
    <row r="53" spans="1:6" s="9" customFormat="1" ht="15" x14ac:dyDescent="0.25">
      <c r="A53" s="11">
        <v>51</v>
      </c>
      <c r="B53" s="12" t="s">
        <v>146</v>
      </c>
      <c r="C53" s="11" t="s">
        <v>11</v>
      </c>
      <c r="D53" s="13">
        <v>121</v>
      </c>
      <c r="E53" s="12" t="s">
        <v>97</v>
      </c>
      <c r="F53" s="12" t="s">
        <v>97</v>
      </c>
    </row>
    <row r="54" spans="1:6" s="9" customFormat="1" ht="15" x14ac:dyDescent="0.25">
      <c r="A54" s="11">
        <v>52</v>
      </c>
      <c r="B54" s="12" t="s">
        <v>147</v>
      </c>
      <c r="C54" s="11" t="s">
        <v>11</v>
      </c>
      <c r="D54" s="13">
        <v>115</v>
      </c>
      <c r="E54" s="12" t="s">
        <v>97</v>
      </c>
      <c r="F54" s="12" t="s">
        <v>97</v>
      </c>
    </row>
    <row r="55" spans="1:6" s="9" customFormat="1" ht="15" x14ac:dyDescent="0.25">
      <c r="A55" s="11">
        <v>53</v>
      </c>
      <c r="B55" s="12" t="s">
        <v>148</v>
      </c>
      <c r="C55" s="11" t="s">
        <v>11</v>
      </c>
      <c r="D55" s="13">
        <v>111</v>
      </c>
      <c r="E55" s="12" t="s">
        <v>97</v>
      </c>
      <c r="F55" s="12" t="s">
        <v>97</v>
      </c>
    </row>
    <row r="56" spans="1:6" s="9" customFormat="1" ht="15" x14ac:dyDescent="0.25">
      <c r="A56" s="11">
        <v>54</v>
      </c>
      <c r="B56" s="12" t="s">
        <v>149</v>
      </c>
      <c r="C56" s="11" t="s">
        <v>11</v>
      </c>
      <c r="D56" s="13">
        <v>87</v>
      </c>
      <c r="E56" s="12" t="s">
        <v>97</v>
      </c>
      <c r="F56" s="12" t="s">
        <v>97</v>
      </c>
    </row>
    <row r="57" spans="1:6" s="9" customFormat="1" ht="15" x14ac:dyDescent="0.25">
      <c r="A57" s="11">
        <v>55</v>
      </c>
      <c r="B57" s="12" t="s">
        <v>150</v>
      </c>
      <c r="C57" s="11" t="s">
        <v>11</v>
      </c>
      <c r="D57" s="13">
        <v>87</v>
      </c>
      <c r="E57" s="12" t="s">
        <v>97</v>
      </c>
      <c r="F57" s="12" t="s">
        <v>97</v>
      </c>
    </row>
    <row r="58" spans="1:6" s="9" customFormat="1" ht="15" x14ac:dyDescent="0.25">
      <c r="A58" s="11">
        <v>56</v>
      </c>
      <c r="B58" s="12" t="s">
        <v>151</v>
      </c>
      <c r="C58" s="11" t="s">
        <v>11</v>
      </c>
      <c r="D58" s="13">
        <v>80</v>
      </c>
      <c r="E58" s="12" t="s">
        <v>97</v>
      </c>
      <c r="F58" s="12" t="s">
        <v>97</v>
      </c>
    </row>
    <row r="59" spans="1:6" s="9" customFormat="1" ht="15" x14ac:dyDescent="0.25">
      <c r="A59" s="11">
        <v>57</v>
      </c>
      <c r="B59" s="12" t="s">
        <v>152</v>
      </c>
      <c r="C59" s="11" t="s">
        <v>11</v>
      </c>
      <c r="D59" s="13">
        <v>59</v>
      </c>
      <c r="E59" s="12" t="s">
        <v>97</v>
      </c>
      <c r="F59" s="12" t="s">
        <v>97</v>
      </c>
    </row>
    <row r="60" spans="1:6" s="9" customFormat="1" ht="15" x14ac:dyDescent="0.25">
      <c r="A60" s="11">
        <v>58</v>
      </c>
      <c r="B60" s="12" t="s">
        <v>153</v>
      </c>
      <c r="C60" s="11" t="s">
        <v>11</v>
      </c>
      <c r="D60" s="13">
        <v>55</v>
      </c>
      <c r="E60" s="12" t="s">
        <v>98</v>
      </c>
      <c r="F60" s="12" t="s">
        <v>154</v>
      </c>
    </row>
    <row r="61" spans="1:6" s="9" customFormat="1" ht="15" x14ac:dyDescent="0.25">
      <c r="A61" s="11">
        <v>59</v>
      </c>
      <c r="B61" s="12" t="s">
        <v>155</v>
      </c>
      <c r="C61" s="11" t="s">
        <v>11</v>
      </c>
      <c r="D61" s="13">
        <v>53</v>
      </c>
      <c r="E61" s="12" t="s">
        <v>97</v>
      </c>
      <c r="F61" s="12" t="s">
        <v>97</v>
      </c>
    </row>
    <row r="62" spans="1:6" s="9" customFormat="1" ht="15" x14ac:dyDescent="0.25">
      <c r="A62" s="11">
        <v>60</v>
      </c>
      <c r="B62" s="12" t="s">
        <v>156</v>
      </c>
      <c r="C62" s="11" t="s">
        <v>11</v>
      </c>
      <c r="D62" s="13">
        <v>34</v>
      </c>
      <c r="E62" s="12" t="s">
        <v>97</v>
      </c>
      <c r="F62" s="12" t="s">
        <v>97</v>
      </c>
    </row>
    <row r="63" spans="1:6" s="9" customFormat="1" ht="15" x14ac:dyDescent="0.25">
      <c r="A63" s="11">
        <v>61</v>
      </c>
      <c r="B63" s="12" t="s">
        <v>157</v>
      </c>
      <c r="C63" s="11" t="s">
        <v>11</v>
      </c>
      <c r="D63" s="13">
        <v>32</v>
      </c>
      <c r="E63" s="12" t="s">
        <v>97</v>
      </c>
      <c r="F63" s="12" t="s">
        <v>97</v>
      </c>
    </row>
    <row r="64" spans="1:6" s="9" customFormat="1" ht="15" x14ac:dyDescent="0.25">
      <c r="A64" s="11">
        <v>62</v>
      </c>
      <c r="B64" s="12" t="s">
        <v>158</v>
      </c>
      <c r="C64" s="11" t="s">
        <v>11</v>
      </c>
      <c r="D64" s="13">
        <v>29</v>
      </c>
      <c r="E64" s="12" t="s">
        <v>97</v>
      </c>
      <c r="F64" s="12" t="s">
        <v>98</v>
      </c>
    </row>
    <row r="65" spans="1:6" s="9" customFormat="1" ht="15" x14ac:dyDescent="0.25">
      <c r="A65" s="11">
        <v>63</v>
      </c>
      <c r="B65" s="12" t="s">
        <v>159</v>
      </c>
      <c r="C65" s="11" t="s">
        <v>11</v>
      </c>
      <c r="D65" s="13">
        <v>26</v>
      </c>
      <c r="E65" s="12" t="s">
        <v>97</v>
      </c>
      <c r="F65" s="12" t="s">
        <v>98</v>
      </c>
    </row>
    <row r="66" spans="1:6" s="9" customFormat="1" ht="15" x14ac:dyDescent="0.25">
      <c r="A66" s="11">
        <v>64</v>
      </c>
      <c r="B66" s="12" t="s">
        <v>160</v>
      </c>
      <c r="C66" s="11" t="s">
        <v>11</v>
      </c>
      <c r="D66" s="13">
        <v>22</v>
      </c>
      <c r="E66" s="12" t="s">
        <v>97</v>
      </c>
      <c r="F66" s="12" t="s">
        <v>97</v>
      </c>
    </row>
    <row r="67" spans="1:6" s="9" customFormat="1" ht="15" x14ac:dyDescent="0.25">
      <c r="A67" s="11">
        <v>65</v>
      </c>
      <c r="B67" s="12" t="s">
        <v>161</v>
      </c>
      <c r="C67" s="11" t="s">
        <v>11</v>
      </c>
      <c r="D67" s="13">
        <v>18</v>
      </c>
      <c r="E67" s="12" t="s">
        <v>97</v>
      </c>
      <c r="F67" s="12" t="s">
        <v>97</v>
      </c>
    </row>
    <row r="68" spans="1:6" s="9" customFormat="1" ht="15" x14ac:dyDescent="0.25">
      <c r="A68" s="11">
        <v>66</v>
      </c>
      <c r="B68" s="12" t="s">
        <v>162</v>
      </c>
      <c r="C68" s="11" t="s">
        <v>11</v>
      </c>
      <c r="D68" s="13">
        <v>17</v>
      </c>
      <c r="E68" s="12" t="s">
        <v>97</v>
      </c>
      <c r="F68" s="12" t="s">
        <v>97</v>
      </c>
    </row>
    <row r="69" spans="1:6" s="9" customFormat="1" ht="15" x14ac:dyDescent="0.25">
      <c r="A69" s="11">
        <v>67</v>
      </c>
      <c r="B69" s="12" t="s">
        <v>163</v>
      </c>
      <c r="C69" s="11" t="s">
        <v>11</v>
      </c>
      <c r="D69" s="13">
        <v>17</v>
      </c>
      <c r="E69" s="12" t="s">
        <v>97</v>
      </c>
      <c r="F69" s="12" t="s">
        <v>97</v>
      </c>
    </row>
    <row r="70" spans="1:6" s="9" customFormat="1" ht="15" x14ac:dyDescent="0.25">
      <c r="A70" s="11">
        <v>68</v>
      </c>
      <c r="B70" s="12" t="s">
        <v>164</v>
      </c>
      <c r="C70" s="11" t="s">
        <v>11</v>
      </c>
      <c r="D70" s="13">
        <v>14</v>
      </c>
      <c r="E70" s="12" t="s">
        <v>97</v>
      </c>
      <c r="F70" s="12" t="s">
        <v>97</v>
      </c>
    </row>
    <row r="71" spans="1:6" s="9" customFormat="1" ht="15" x14ac:dyDescent="0.25">
      <c r="A71" s="11">
        <v>69</v>
      </c>
      <c r="B71" s="12" t="s">
        <v>165</v>
      </c>
      <c r="C71" s="11" t="s">
        <v>11</v>
      </c>
      <c r="D71" s="13">
        <v>13</v>
      </c>
      <c r="E71" s="12" t="s">
        <v>97</v>
      </c>
      <c r="F71" s="12" t="s">
        <v>97</v>
      </c>
    </row>
    <row r="72" spans="1:6" s="9" customFormat="1" ht="15" x14ac:dyDescent="0.25">
      <c r="A72" s="11">
        <v>70</v>
      </c>
      <c r="B72" s="12" t="s">
        <v>166</v>
      </c>
      <c r="C72" s="11" t="s">
        <v>11</v>
      </c>
      <c r="D72" s="13">
        <v>12</v>
      </c>
      <c r="E72" s="12" t="s">
        <v>97</v>
      </c>
      <c r="F72" s="12" t="s">
        <v>97</v>
      </c>
    </row>
    <row r="73" spans="1:6" ht="15" x14ac:dyDescent="0.25">
      <c r="A73" s="11">
        <v>71</v>
      </c>
      <c r="B73" s="12" t="s">
        <v>167</v>
      </c>
      <c r="C73" s="11" t="s">
        <v>11</v>
      </c>
      <c r="D73" s="13">
        <v>1</v>
      </c>
      <c r="E73" s="12" t="s">
        <v>97</v>
      </c>
      <c r="F73" s="12" t="s">
        <v>97</v>
      </c>
    </row>
    <row r="74" spans="1:6" ht="15" x14ac:dyDescent="0.25">
      <c r="A74" s="11">
        <v>72</v>
      </c>
      <c r="B74" s="12" t="s">
        <v>168</v>
      </c>
      <c r="C74" s="11" t="s">
        <v>11</v>
      </c>
      <c r="D74" s="13">
        <v>1</v>
      </c>
      <c r="E74" s="12" t="s">
        <v>97</v>
      </c>
      <c r="F74" s="12" t="s">
        <v>97</v>
      </c>
    </row>
    <row r="75" spans="1:6" ht="15" x14ac:dyDescent="0.25">
      <c r="A75" s="11">
        <v>73</v>
      </c>
      <c r="B75" s="12" t="s">
        <v>47</v>
      </c>
      <c r="C75" s="11" t="s">
        <v>13</v>
      </c>
      <c r="D75" s="13">
        <v>91</v>
      </c>
      <c r="E75" s="12" t="s">
        <v>97</v>
      </c>
      <c r="F75" s="12" t="s">
        <v>98</v>
      </c>
    </row>
    <row r="76" spans="1:6" ht="15" x14ac:dyDescent="0.25">
      <c r="A76" s="11">
        <v>74</v>
      </c>
      <c r="B76" s="12" t="s">
        <v>169</v>
      </c>
      <c r="C76" s="11" t="s">
        <v>13</v>
      </c>
      <c r="D76" s="13">
        <v>71</v>
      </c>
      <c r="E76" s="12" t="s">
        <v>97</v>
      </c>
      <c r="F76" s="12" t="s">
        <v>98</v>
      </c>
    </row>
    <row r="77" spans="1:6" s="9" customFormat="1" ht="15" x14ac:dyDescent="0.25">
      <c r="A77" s="11">
        <v>75</v>
      </c>
      <c r="B77" s="13" t="s">
        <v>170</v>
      </c>
      <c r="C77" s="13" t="s">
        <v>15</v>
      </c>
      <c r="D77" s="13">
        <v>410</v>
      </c>
      <c r="E77" s="13" t="s">
        <v>97</v>
      </c>
      <c r="F77" s="13" t="s">
        <v>98</v>
      </c>
    </row>
    <row r="78" spans="1:6" s="9" customFormat="1" ht="15" x14ac:dyDescent="0.25">
      <c r="A78" s="11">
        <v>76</v>
      </c>
      <c r="B78" s="13" t="s">
        <v>171</v>
      </c>
      <c r="C78" s="13" t="s">
        <v>15</v>
      </c>
      <c r="D78" s="13">
        <v>234</v>
      </c>
      <c r="E78" s="13" t="s">
        <v>97</v>
      </c>
      <c r="F78" s="13" t="s">
        <v>97</v>
      </c>
    </row>
    <row r="79" spans="1:6" s="9" customFormat="1" ht="15" x14ac:dyDescent="0.25">
      <c r="A79" s="11">
        <v>77</v>
      </c>
      <c r="B79" s="13" t="s">
        <v>172</v>
      </c>
      <c r="C79" s="13" t="s">
        <v>15</v>
      </c>
      <c r="D79" s="13">
        <v>219</v>
      </c>
      <c r="E79" s="13" t="s">
        <v>97</v>
      </c>
      <c r="F79" s="13" t="s">
        <v>97</v>
      </c>
    </row>
    <row r="80" spans="1:6" s="9" customFormat="1" ht="15" x14ac:dyDescent="0.25">
      <c r="A80" s="11">
        <v>78</v>
      </c>
      <c r="B80" s="13" t="s">
        <v>173</v>
      </c>
      <c r="C80" s="13" t="s">
        <v>15</v>
      </c>
      <c r="D80" s="13">
        <v>207</v>
      </c>
      <c r="E80" s="13" t="s">
        <v>97</v>
      </c>
      <c r="F80" s="13" t="s">
        <v>98</v>
      </c>
    </row>
    <row r="81" spans="1:6" s="9" customFormat="1" ht="15" x14ac:dyDescent="0.25">
      <c r="A81" s="11">
        <v>79</v>
      </c>
      <c r="B81" s="13" t="s">
        <v>174</v>
      </c>
      <c r="C81" s="13" t="s">
        <v>15</v>
      </c>
      <c r="D81" s="13">
        <v>201</v>
      </c>
      <c r="E81" s="13" t="s">
        <v>97</v>
      </c>
      <c r="F81" s="13" t="s">
        <v>97</v>
      </c>
    </row>
    <row r="82" spans="1:6" s="9" customFormat="1" ht="15" x14ac:dyDescent="0.25">
      <c r="A82" s="11">
        <v>80</v>
      </c>
      <c r="B82" s="13" t="s">
        <v>175</v>
      </c>
      <c r="C82" s="13" t="s">
        <v>15</v>
      </c>
      <c r="D82" s="13">
        <v>195</v>
      </c>
      <c r="E82" s="13" t="s">
        <v>97</v>
      </c>
      <c r="F82" s="13" t="s">
        <v>98</v>
      </c>
    </row>
    <row r="83" spans="1:6" s="9" customFormat="1" ht="15" x14ac:dyDescent="0.25">
      <c r="A83" s="11">
        <v>81</v>
      </c>
      <c r="B83" s="13" t="s">
        <v>176</v>
      </c>
      <c r="C83" s="13" t="s">
        <v>15</v>
      </c>
      <c r="D83" s="13">
        <v>189</v>
      </c>
      <c r="E83" s="13" t="s">
        <v>97</v>
      </c>
      <c r="F83" s="13" t="s">
        <v>98</v>
      </c>
    </row>
    <row r="84" spans="1:6" s="9" customFormat="1" ht="15" x14ac:dyDescent="0.25">
      <c r="A84" s="11">
        <v>82</v>
      </c>
      <c r="B84" s="13" t="s">
        <v>177</v>
      </c>
      <c r="C84" s="13" t="s">
        <v>15</v>
      </c>
      <c r="D84" s="13">
        <v>187</v>
      </c>
      <c r="E84" s="13" t="s">
        <v>97</v>
      </c>
      <c r="F84" s="13" t="s">
        <v>97</v>
      </c>
    </row>
    <row r="85" spans="1:6" s="9" customFormat="1" ht="15" x14ac:dyDescent="0.25">
      <c r="A85" s="11">
        <v>83</v>
      </c>
      <c r="B85" s="13" t="s">
        <v>178</v>
      </c>
      <c r="C85" s="13" t="s">
        <v>15</v>
      </c>
      <c r="D85" s="13">
        <v>180</v>
      </c>
      <c r="E85" s="13" t="s">
        <v>97</v>
      </c>
      <c r="F85" s="13" t="s">
        <v>97</v>
      </c>
    </row>
    <row r="86" spans="1:6" s="9" customFormat="1" ht="15" x14ac:dyDescent="0.25">
      <c r="A86" s="11">
        <v>84</v>
      </c>
      <c r="B86" s="13" t="s">
        <v>179</v>
      </c>
      <c r="C86" s="13" t="s">
        <v>15</v>
      </c>
      <c r="D86" s="13">
        <v>170</v>
      </c>
      <c r="E86" s="13" t="s">
        <v>97</v>
      </c>
      <c r="F86" s="13" t="s">
        <v>98</v>
      </c>
    </row>
    <row r="87" spans="1:6" s="9" customFormat="1" ht="15" x14ac:dyDescent="0.25">
      <c r="A87" s="11">
        <v>85</v>
      </c>
      <c r="B87" s="13" t="s">
        <v>180</v>
      </c>
      <c r="C87" s="13" t="s">
        <v>15</v>
      </c>
      <c r="D87" s="13">
        <v>161</v>
      </c>
      <c r="E87" s="13" t="s">
        <v>97</v>
      </c>
      <c r="F87" s="13" t="s">
        <v>98</v>
      </c>
    </row>
    <row r="88" spans="1:6" s="9" customFormat="1" ht="15" x14ac:dyDescent="0.25">
      <c r="A88" s="11">
        <v>86</v>
      </c>
      <c r="B88" s="13" t="s">
        <v>181</v>
      </c>
      <c r="C88" s="13" t="s">
        <v>15</v>
      </c>
      <c r="D88" s="13">
        <v>152</v>
      </c>
      <c r="E88" s="13" t="s">
        <v>97</v>
      </c>
      <c r="F88" s="13" t="s">
        <v>97</v>
      </c>
    </row>
    <row r="89" spans="1:6" s="9" customFormat="1" ht="15" x14ac:dyDescent="0.25">
      <c r="A89" s="11">
        <v>87</v>
      </c>
      <c r="B89" s="13" t="s">
        <v>182</v>
      </c>
      <c r="C89" s="13" t="s">
        <v>15</v>
      </c>
      <c r="D89" s="13">
        <v>151</v>
      </c>
      <c r="E89" s="13" t="s">
        <v>97</v>
      </c>
      <c r="F89" s="13" t="s">
        <v>98</v>
      </c>
    </row>
    <row r="90" spans="1:6" s="9" customFormat="1" ht="15" x14ac:dyDescent="0.25">
      <c r="A90" s="11">
        <v>88</v>
      </c>
      <c r="B90" s="13" t="s">
        <v>183</v>
      </c>
      <c r="C90" s="13" t="s">
        <v>15</v>
      </c>
      <c r="D90" s="13">
        <v>150</v>
      </c>
      <c r="E90" s="13" t="s">
        <v>97</v>
      </c>
      <c r="F90" s="13" t="s">
        <v>97</v>
      </c>
    </row>
    <row r="91" spans="1:6" s="9" customFormat="1" ht="15" x14ac:dyDescent="0.25">
      <c r="A91" s="11">
        <v>89</v>
      </c>
      <c r="B91" s="13" t="s">
        <v>184</v>
      </c>
      <c r="C91" s="13" t="s">
        <v>15</v>
      </c>
      <c r="D91" s="13">
        <v>141</v>
      </c>
      <c r="E91" s="13" t="s">
        <v>97</v>
      </c>
      <c r="F91" s="13" t="s">
        <v>98</v>
      </c>
    </row>
    <row r="92" spans="1:6" s="9" customFormat="1" ht="15" x14ac:dyDescent="0.25">
      <c r="A92" s="11">
        <v>90</v>
      </c>
      <c r="B92" s="13" t="s">
        <v>185</v>
      </c>
      <c r="C92" s="13" t="s">
        <v>15</v>
      </c>
      <c r="D92" s="13">
        <v>135</v>
      </c>
      <c r="E92" s="13" t="s">
        <v>97</v>
      </c>
      <c r="F92" s="13" t="s">
        <v>97</v>
      </c>
    </row>
    <row r="93" spans="1:6" s="9" customFormat="1" ht="15" x14ac:dyDescent="0.25">
      <c r="A93" s="11">
        <v>91</v>
      </c>
      <c r="B93" s="13" t="s">
        <v>186</v>
      </c>
      <c r="C93" s="13" t="s">
        <v>15</v>
      </c>
      <c r="D93" s="13">
        <v>117</v>
      </c>
      <c r="E93" s="13" t="s">
        <v>97</v>
      </c>
      <c r="F93" s="13" t="s">
        <v>97</v>
      </c>
    </row>
    <row r="94" spans="1:6" s="9" customFormat="1" ht="15" x14ac:dyDescent="0.25">
      <c r="A94" s="11">
        <v>92</v>
      </c>
      <c r="B94" s="13" t="s">
        <v>187</v>
      </c>
      <c r="C94" s="13" t="s">
        <v>15</v>
      </c>
      <c r="D94" s="13">
        <v>111</v>
      </c>
      <c r="E94" s="13" t="s">
        <v>97</v>
      </c>
      <c r="F94" s="13" t="s">
        <v>98</v>
      </c>
    </row>
    <row r="95" spans="1:6" s="9" customFormat="1" ht="15" x14ac:dyDescent="0.25">
      <c r="A95" s="11">
        <v>93</v>
      </c>
      <c r="B95" s="13" t="s">
        <v>52</v>
      </c>
      <c r="C95" s="13" t="s">
        <v>15</v>
      </c>
      <c r="D95" s="13">
        <v>111</v>
      </c>
      <c r="E95" s="13" t="s">
        <v>97</v>
      </c>
      <c r="F95" s="13" t="s">
        <v>98</v>
      </c>
    </row>
    <row r="96" spans="1:6" s="9" customFormat="1" ht="15" x14ac:dyDescent="0.25">
      <c r="A96" s="11">
        <v>94</v>
      </c>
      <c r="B96" s="13" t="s">
        <v>188</v>
      </c>
      <c r="C96" s="13" t="s">
        <v>15</v>
      </c>
      <c r="D96" s="13">
        <v>111</v>
      </c>
      <c r="E96" s="13" t="s">
        <v>97</v>
      </c>
      <c r="F96" s="13" t="s">
        <v>97</v>
      </c>
    </row>
    <row r="97" spans="1:6" s="9" customFormat="1" ht="15" x14ac:dyDescent="0.25">
      <c r="A97" s="11">
        <v>95</v>
      </c>
      <c r="B97" s="13" t="s">
        <v>189</v>
      </c>
      <c r="C97" s="13" t="s">
        <v>15</v>
      </c>
      <c r="D97" s="13">
        <v>93</v>
      </c>
      <c r="E97" s="13" t="s">
        <v>97</v>
      </c>
      <c r="F97" s="13" t="s">
        <v>98</v>
      </c>
    </row>
    <row r="98" spans="1:6" s="9" customFormat="1" ht="15" x14ac:dyDescent="0.25">
      <c r="A98" s="11">
        <v>96</v>
      </c>
      <c r="B98" s="13" t="s">
        <v>190</v>
      </c>
      <c r="C98" s="13" t="s">
        <v>15</v>
      </c>
      <c r="D98" s="13">
        <v>93</v>
      </c>
      <c r="E98" s="13" t="s">
        <v>97</v>
      </c>
      <c r="F98" s="13" t="s">
        <v>97</v>
      </c>
    </row>
    <row r="99" spans="1:6" s="9" customFormat="1" ht="15" x14ac:dyDescent="0.25">
      <c r="A99" s="11">
        <v>97</v>
      </c>
      <c r="B99" s="13" t="s">
        <v>191</v>
      </c>
      <c r="C99" s="13" t="s">
        <v>15</v>
      </c>
      <c r="D99" s="13">
        <v>77</v>
      </c>
      <c r="E99" s="13" t="s">
        <v>97</v>
      </c>
      <c r="F99" s="13" t="s">
        <v>98</v>
      </c>
    </row>
    <row r="100" spans="1:6" s="9" customFormat="1" ht="15" x14ac:dyDescent="0.25">
      <c r="A100" s="11">
        <v>98</v>
      </c>
      <c r="B100" s="13" t="s">
        <v>192</v>
      </c>
      <c r="C100" s="13" t="s">
        <v>15</v>
      </c>
      <c r="D100" s="13">
        <v>75</v>
      </c>
      <c r="E100" s="13" t="s">
        <v>97</v>
      </c>
      <c r="F100" s="13" t="s">
        <v>97</v>
      </c>
    </row>
    <row r="101" spans="1:6" s="9" customFormat="1" ht="15" x14ac:dyDescent="0.25">
      <c r="A101" s="11">
        <v>99</v>
      </c>
      <c r="B101" s="13" t="s">
        <v>193</v>
      </c>
      <c r="C101" s="13" t="s">
        <v>15</v>
      </c>
      <c r="D101" s="13">
        <v>68</v>
      </c>
      <c r="E101" s="13" t="s">
        <v>97</v>
      </c>
      <c r="F101" s="13" t="s">
        <v>98</v>
      </c>
    </row>
    <row r="102" spans="1:6" s="9" customFormat="1" ht="15" x14ac:dyDescent="0.25">
      <c r="A102" s="11">
        <v>100</v>
      </c>
      <c r="B102" s="13" t="s">
        <v>194</v>
      </c>
      <c r="C102" s="13" t="s">
        <v>15</v>
      </c>
      <c r="D102" s="13">
        <v>68</v>
      </c>
      <c r="E102" s="13" t="s">
        <v>98</v>
      </c>
      <c r="F102" s="13" t="s">
        <v>97</v>
      </c>
    </row>
    <row r="103" spans="1:6" s="9" customFormat="1" ht="15" x14ac:dyDescent="0.25">
      <c r="A103" s="11">
        <v>101</v>
      </c>
      <c r="B103" s="13" t="s">
        <v>195</v>
      </c>
      <c r="C103" s="13" t="s">
        <v>15</v>
      </c>
      <c r="D103" s="13">
        <v>66</v>
      </c>
      <c r="E103" s="13" t="s">
        <v>97</v>
      </c>
      <c r="F103" s="13" t="s">
        <v>97</v>
      </c>
    </row>
    <row r="104" spans="1:6" s="9" customFormat="1" ht="15" x14ac:dyDescent="0.25">
      <c r="A104" s="11">
        <v>102</v>
      </c>
      <c r="B104" s="13" t="s">
        <v>196</v>
      </c>
      <c r="C104" s="13" t="s">
        <v>15</v>
      </c>
      <c r="D104" s="13">
        <v>66</v>
      </c>
      <c r="E104" s="13" t="s">
        <v>97</v>
      </c>
      <c r="F104" s="13" t="s">
        <v>97</v>
      </c>
    </row>
    <row r="105" spans="1:6" s="9" customFormat="1" ht="15" x14ac:dyDescent="0.25">
      <c r="A105" s="11">
        <v>103</v>
      </c>
      <c r="B105" s="13" t="s">
        <v>197</v>
      </c>
      <c r="C105" s="13" t="s">
        <v>15</v>
      </c>
      <c r="D105" s="13">
        <v>63</v>
      </c>
      <c r="E105" s="13" t="s">
        <v>97</v>
      </c>
      <c r="F105" s="13" t="s">
        <v>97</v>
      </c>
    </row>
    <row r="106" spans="1:6" s="9" customFormat="1" ht="15" x14ac:dyDescent="0.25">
      <c r="A106" s="11">
        <v>104</v>
      </c>
      <c r="B106" s="13" t="s">
        <v>198</v>
      </c>
      <c r="C106" s="13" t="s">
        <v>15</v>
      </c>
      <c r="D106" s="13">
        <v>57</v>
      </c>
      <c r="E106" s="13" t="s">
        <v>97</v>
      </c>
      <c r="F106" s="13" t="s">
        <v>97</v>
      </c>
    </row>
    <row r="107" spans="1:6" s="9" customFormat="1" ht="15" x14ac:dyDescent="0.25">
      <c r="A107" s="11">
        <v>105</v>
      </c>
      <c r="B107" s="13" t="s">
        <v>199</v>
      </c>
      <c r="C107" s="13" t="s">
        <v>15</v>
      </c>
      <c r="D107" s="13">
        <v>57</v>
      </c>
      <c r="E107" s="13" t="s">
        <v>97</v>
      </c>
      <c r="F107" s="13" t="s">
        <v>97</v>
      </c>
    </row>
    <row r="108" spans="1:6" s="9" customFormat="1" ht="15" x14ac:dyDescent="0.25">
      <c r="A108" s="11">
        <v>106</v>
      </c>
      <c r="B108" s="13" t="s">
        <v>200</v>
      </c>
      <c r="C108" s="13" t="s">
        <v>15</v>
      </c>
      <c r="D108" s="13">
        <v>57</v>
      </c>
      <c r="E108" s="13" t="s">
        <v>97</v>
      </c>
      <c r="F108" s="13" t="s">
        <v>97</v>
      </c>
    </row>
    <row r="109" spans="1:6" s="9" customFormat="1" ht="15" x14ac:dyDescent="0.25">
      <c r="A109" s="11">
        <v>107</v>
      </c>
      <c r="B109" s="13" t="s">
        <v>201</v>
      </c>
      <c r="C109" s="13" t="s">
        <v>15</v>
      </c>
      <c r="D109" s="13">
        <v>57</v>
      </c>
      <c r="E109" s="13" t="s">
        <v>97</v>
      </c>
      <c r="F109" s="13" t="s">
        <v>97</v>
      </c>
    </row>
    <row r="110" spans="1:6" s="9" customFormat="1" ht="15" x14ac:dyDescent="0.25">
      <c r="A110" s="11">
        <v>108</v>
      </c>
      <c r="B110" s="13" t="s">
        <v>202</v>
      </c>
      <c r="C110" s="13" t="s">
        <v>15</v>
      </c>
      <c r="D110" s="13">
        <v>54</v>
      </c>
      <c r="E110" s="13" t="s">
        <v>97</v>
      </c>
      <c r="F110" s="13" t="s">
        <v>97</v>
      </c>
    </row>
    <row r="111" spans="1:6" s="9" customFormat="1" ht="15" x14ac:dyDescent="0.25">
      <c r="A111" s="11">
        <v>109</v>
      </c>
      <c r="B111" s="13" t="s">
        <v>203</v>
      </c>
      <c r="C111" s="13" t="s">
        <v>15</v>
      </c>
      <c r="D111" s="13">
        <v>52</v>
      </c>
      <c r="E111" s="13" t="s">
        <v>97</v>
      </c>
      <c r="F111" s="13" t="s">
        <v>97</v>
      </c>
    </row>
    <row r="112" spans="1:6" s="9" customFormat="1" ht="15" x14ac:dyDescent="0.25">
      <c r="A112" s="11">
        <v>110</v>
      </c>
      <c r="B112" s="13" t="s">
        <v>204</v>
      </c>
      <c r="C112" s="13" t="s">
        <v>15</v>
      </c>
      <c r="D112" s="13">
        <v>49</v>
      </c>
      <c r="E112" s="13" t="s">
        <v>97</v>
      </c>
      <c r="F112" s="13" t="s">
        <v>97</v>
      </c>
    </row>
    <row r="113" spans="1:6" s="9" customFormat="1" ht="15" x14ac:dyDescent="0.25">
      <c r="A113" s="11">
        <v>111</v>
      </c>
      <c r="B113" s="13" t="s">
        <v>205</v>
      </c>
      <c r="C113" s="13" t="s">
        <v>15</v>
      </c>
      <c r="D113" s="13">
        <v>49</v>
      </c>
      <c r="E113" s="13" t="s">
        <v>97</v>
      </c>
      <c r="F113" s="13" t="s">
        <v>97</v>
      </c>
    </row>
    <row r="114" spans="1:6" s="9" customFormat="1" ht="15" x14ac:dyDescent="0.25">
      <c r="A114" s="11">
        <v>112</v>
      </c>
      <c r="B114" s="13" t="s">
        <v>206</v>
      </c>
      <c r="C114" s="13" t="s">
        <v>15</v>
      </c>
      <c r="D114" s="13">
        <v>44</v>
      </c>
      <c r="E114" s="13" t="s">
        <v>97</v>
      </c>
      <c r="F114" s="13" t="s">
        <v>97</v>
      </c>
    </row>
    <row r="115" spans="1:6" s="9" customFormat="1" ht="15" x14ac:dyDescent="0.25">
      <c r="A115" s="11">
        <v>113</v>
      </c>
      <c r="B115" s="13" t="s">
        <v>207</v>
      </c>
      <c r="C115" s="13" t="s">
        <v>15</v>
      </c>
      <c r="D115" s="13">
        <v>44</v>
      </c>
      <c r="E115" s="13" t="s">
        <v>97</v>
      </c>
      <c r="F115" s="13" t="s">
        <v>97</v>
      </c>
    </row>
    <row r="116" spans="1:6" s="9" customFormat="1" ht="15" x14ac:dyDescent="0.25">
      <c r="A116" s="11">
        <v>114</v>
      </c>
      <c r="B116" s="13" t="s">
        <v>208</v>
      </c>
      <c r="C116" s="13" t="s">
        <v>15</v>
      </c>
      <c r="D116" s="13">
        <v>44</v>
      </c>
      <c r="E116" s="13" t="s">
        <v>97</v>
      </c>
      <c r="F116" s="13" t="s">
        <v>97</v>
      </c>
    </row>
    <row r="117" spans="1:6" s="9" customFormat="1" ht="15" x14ac:dyDescent="0.25">
      <c r="A117" s="11">
        <v>115</v>
      </c>
      <c r="B117" s="13" t="s">
        <v>209</v>
      </c>
      <c r="C117" s="13" t="s">
        <v>15</v>
      </c>
      <c r="D117" s="13">
        <v>44</v>
      </c>
      <c r="E117" s="13" t="s">
        <v>97</v>
      </c>
      <c r="F117" s="13" t="s">
        <v>97</v>
      </c>
    </row>
    <row r="118" spans="1:6" s="9" customFormat="1" ht="15" x14ac:dyDescent="0.25">
      <c r="A118" s="11">
        <v>116</v>
      </c>
      <c r="B118" s="13" t="s">
        <v>210</v>
      </c>
      <c r="C118" s="13" t="s">
        <v>15</v>
      </c>
      <c r="D118" s="13">
        <v>44</v>
      </c>
      <c r="E118" s="13" t="s">
        <v>97</v>
      </c>
      <c r="F118" s="13" t="s">
        <v>97</v>
      </c>
    </row>
    <row r="119" spans="1:6" s="9" customFormat="1" ht="15" x14ac:dyDescent="0.25">
      <c r="A119" s="11">
        <v>117</v>
      </c>
      <c r="B119" s="13" t="s">
        <v>211</v>
      </c>
      <c r="C119" s="13" t="s">
        <v>15</v>
      </c>
      <c r="D119" s="13">
        <v>44</v>
      </c>
      <c r="E119" s="13" t="s">
        <v>97</v>
      </c>
      <c r="F119" s="13" t="s">
        <v>97</v>
      </c>
    </row>
    <row r="120" spans="1:6" s="9" customFormat="1" ht="15" x14ac:dyDescent="0.25">
      <c r="A120" s="11">
        <v>118</v>
      </c>
      <c r="B120" s="13" t="s">
        <v>212</v>
      </c>
      <c r="C120" s="13" t="s">
        <v>15</v>
      </c>
      <c r="D120" s="13">
        <v>44</v>
      </c>
      <c r="E120" s="13" t="s">
        <v>97</v>
      </c>
      <c r="F120" s="13" t="s">
        <v>97</v>
      </c>
    </row>
    <row r="121" spans="1:6" s="9" customFormat="1" ht="15" x14ac:dyDescent="0.25">
      <c r="A121" s="11">
        <v>119</v>
      </c>
      <c r="B121" s="13" t="s">
        <v>213</v>
      </c>
      <c r="C121" s="13" t="s">
        <v>15</v>
      </c>
      <c r="D121" s="13">
        <v>44</v>
      </c>
      <c r="E121" s="13" t="s">
        <v>97</v>
      </c>
      <c r="F121" s="13" t="s">
        <v>97</v>
      </c>
    </row>
    <row r="122" spans="1:6" s="9" customFormat="1" ht="15" x14ac:dyDescent="0.25">
      <c r="A122" s="11">
        <v>120</v>
      </c>
      <c r="B122" s="13" t="s">
        <v>214</v>
      </c>
      <c r="C122" s="13" t="s">
        <v>15</v>
      </c>
      <c r="D122" s="13">
        <v>44</v>
      </c>
      <c r="E122" s="13" t="s">
        <v>97</v>
      </c>
      <c r="F122" s="13" t="s">
        <v>97</v>
      </c>
    </row>
    <row r="123" spans="1:6" s="9" customFormat="1" ht="15" x14ac:dyDescent="0.25">
      <c r="A123" s="11">
        <v>121</v>
      </c>
      <c r="B123" s="13" t="s">
        <v>215</v>
      </c>
      <c r="C123" s="13" t="s">
        <v>15</v>
      </c>
      <c r="D123" s="13">
        <v>42</v>
      </c>
      <c r="E123" s="13" t="s">
        <v>97</v>
      </c>
      <c r="F123" s="13" t="s">
        <v>97</v>
      </c>
    </row>
    <row r="124" spans="1:6" s="9" customFormat="1" ht="15" x14ac:dyDescent="0.25">
      <c r="A124" s="11">
        <v>122</v>
      </c>
      <c r="B124" s="13" t="s">
        <v>216</v>
      </c>
      <c r="C124" s="13" t="s">
        <v>15</v>
      </c>
      <c r="D124" s="13">
        <v>42</v>
      </c>
      <c r="E124" s="13" t="s">
        <v>97</v>
      </c>
      <c r="F124" s="13" t="s">
        <v>97</v>
      </c>
    </row>
    <row r="125" spans="1:6" s="9" customFormat="1" ht="15" x14ac:dyDescent="0.25">
      <c r="A125" s="11">
        <v>123</v>
      </c>
      <c r="B125" s="13" t="s">
        <v>217</v>
      </c>
      <c r="C125" s="13" t="s">
        <v>15</v>
      </c>
      <c r="D125" s="13">
        <v>42</v>
      </c>
      <c r="E125" s="13" t="s">
        <v>97</v>
      </c>
      <c r="F125" s="13" t="s">
        <v>97</v>
      </c>
    </row>
    <row r="126" spans="1:6" s="9" customFormat="1" ht="15" x14ac:dyDescent="0.25">
      <c r="A126" s="11">
        <v>124</v>
      </c>
      <c r="B126" s="13" t="s">
        <v>218</v>
      </c>
      <c r="C126" s="13" t="s">
        <v>15</v>
      </c>
      <c r="D126" s="13">
        <v>42</v>
      </c>
      <c r="E126" s="13" t="s">
        <v>97</v>
      </c>
      <c r="F126" s="13" t="s">
        <v>97</v>
      </c>
    </row>
    <row r="127" spans="1:6" s="9" customFormat="1" ht="15" x14ac:dyDescent="0.25">
      <c r="A127" s="11">
        <v>125</v>
      </c>
      <c r="B127" s="13" t="s">
        <v>219</v>
      </c>
      <c r="C127" s="13" t="s">
        <v>15</v>
      </c>
      <c r="D127" s="13">
        <v>39</v>
      </c>
      <c r="E127" s="13" t="s">
        <v>97</v>
      </c>
      <c r="F127" s="13" t="s">
        <v>97</v>
      </c>
    </row>
    <row r="128" spans="1:6" s="9" customFormat="1" ht="15" x14ac:dyDescent="0.25">
      <c r="A128" s="11">
        <v>126</v>
      </c>
      <c r="B128" s="13" t="s">
        <v>220</v>
      </c>
      <c r="C128" s="13" t="s">
        <v>15</v>
      </c>
      <c r="D128" s="13">
        <v>39</v>
      </c>
      <c r="E128" s="13" t="s">
        <v>97</v>
      </c>
      <c r="F128" s="13" t="s">
        <v>97</v>
      </c>
    </row>
    <row r="129" spans="1:6" s="9" customFormat="1" ht="15" x14ac:dyDescent="0.25">
      <c r="A129" s="11">
        <v>127</v>
      </c>
      <c r="B129" s="13" t="s">
        <v>221</v>
      </c>
      <c r="C129" s="13" t="s">
        <v>15</v>
      </c>
      <c r="D129" s="13">
        <v>39</v>
      </c>
      <c r="E129" s="13" t="s">
        <v>97</v>
      </c>
      <c r="F129" s="13" t="s">
        <v>97</v>
      </c>
    </row>
    <row r="130" spans="1:6" s="9" customFormat="1" ht="15" x14ac:dyDescent="0.25">
      <c r="A130" s="11">
        <v>128</v>
      </c>
      <c r="B130" s="13" t="s">
        <v>222</v>
      </c>
      <c r="C130" s="13" t="s">
        <v>15</v>
      </c>
      <c r="D130" s="13">
        <v>33</v>
      </c>
      <c r="E130" s="13" t="s">
        <v>97</v>
      </c>
      <c r="F130" s="13" t="s">
        <v>97</v>
      </c>
    </row>
    <row r="131" spans="1:6" s="9" customFormat="1" ht="15" x14ac:dyDescent="0.25">
      <c r="A131" s="11">
        <v>129</v>
      </c>
      <c r="B131" s="13" t="s">
        <v>223</v>
      </c>
      <c r="C131" s="13" t="s">
        <v>15</v>
      </c>
      <c r="D131" s="13">
        <v>33</v>
      </c>
      <c r="E131" s="13" t="s">
        <v>97</v>
      </c>
      <c r="F131" s="13" t="s">
        <v>97</v>
      </c>
    </row>
    <row r="132" spans="1:6" s="9" customFormat="1" ht="15" x14ac:dyDescent="0.25">
      <c r="A132" s="11">
        <v>130</v>
      </c>
      <c r="B132" s="13" t="s">
        <v>224</v>
      </c>
      <c r="C132" s="13" t="s">
        <v>15</v>
      </c>
      <c r="D132" s="13">
        <v>29</v>
      </c>
      <c r="E132" s="13" t="s">
        <v>97</v>
      </c>
      <c r="F132" s="13" t="s">
        <v>97</v>
      </c>
    </row>
    <row r="133" spans="1:6" s="9" customFormat="1" ht="15" x14ac:dyDescent="0.25">
      <c r="A133" s="11">
        <v>131</v>
      </c>
      <c r="B133" s="13" t="s">
        <v>225</v>
      </c>
      <c r="C133" s="13" t="s">
        <v>15</v>
      </c>
      <c r="D133" s="13">
        <v>29</v>
      </c>
      <c r="E133" s="13" t="s">
        <v>97</v>
      </c>
      <c r="F133" s="13" t="s">
        <v>97</v>
      </c>
    </row>
    <row r="134" spans="1:6" s="9" customFormat="1" ht="15" x14ac:dyDescent="0.25">
      <c r="A134" s="11">
        <v>132</v>
      </c>
      <c r="B134" s="13" t="s">
        <v>226</v>
      </c>
      <c r="C134" s="13" t="s">
        <v>15</v>
      </c>
      <c r="D134" s="13">
        <v>27</v>
      </c>
      <c r="E134" s="13" t="s">
        <v>97</v>
      </c>
      <c r="F134" s="13" t="s">
        <v>97</v>
      </c>
    </row>
    <row r="135" spans="1:6" s="9" customFormat="1" ht="15" x14ac:dyDescent="0.25">
      <c r="A135" s="11">
        <v>133</v>
      </c>
      <c r="B135" s="13" t="s">
        <v>227</v>
      </c>
      <c r="C135" s="13" t="s">
        <v>15</v>
      </c>
      <c r="D135" s="13">
        <v>27</v>
      </c>
      <c r="E135" s="13" t="s">
        <v>97</v>
      </c>
      <c r="F135" s="13" t="s">
        <v>97</v>
      </c>
    </row>
    <row r="136" spans="1:6" s="9" customFormat="1" ht="15" x14ac:dyDescent="0.25">
      <c r="A136" s="11">
        <v>134</v>
      </c>
      <c r="B136" s="13" t="s">
        <v>228</v>
      </c>
      <c r="C136" s="13" t="s">
        <v>15</v>
      </c>
      <c r="D136" s="13">
        <v>23</v>
      </c>
      <c r="E136" s="13" t="s">
        <v>98</v>
      </c>
      <c r="F136" s="13" t="s">
        <v>97</v>
      </c>
    </row>
    <row r="137" spans="1:6" s="9" customFormat="1" ht="15" x14ac:dyDescent="0.25">
      <c r="A137" s="11">
        <v>135</v>
      </c>
      <c r="B137" s="13" t="s">
        <v>229</v>
      </c>
      <c r="C137" s="13" t="s">
        <v>15</v>
      </c>
      <c r="D137" s="13">
        <v>22</v>
      </c>
      <c r="E137" s="13" t="s">
        <v>97</v>
      </c>
      <c r="F137" s="13" t="s">
        <v>97</v>
      </c>
    </row>
    <row r="138" spans="1:6" s="9" customFormat="1" ht="15" x14ac:dyDescent="0.25">
      <c r="A138" s="11">
        <v>136</v>
      </c>
      <c r="B138" s="13" t="s">
        <v>230</v>
      </c>
      <c r="C138" s="13" t="s">
        <v>15</v>
      </c>
      <c r="D138" s="13">
        <v>21</v>
      </c>
      <c r="E138" s="13" t="s">
        <v>97</v>
      </c>
      <c r="F138" s="13" t="s">
        <v>97</v>
      </c>
    </row>
    <row r="139" spans="1:6" s="9" customFormat="1" ht="15" x14ac:dyDescent="0.25">
      <c r="A139" s="11">
        <v>137</v>
      </c>
      <c r="B139" s="13" t="s">
        <v>231</v>
      </c>
      <c r="C139" s="13" t="s">
        <v>15</v>
      </c>
      <c r="D139" s="13">
        <v>21</v>
      </c>
      <c r="E139" s="13" t="s">
        <v>97</v>
      </c>
      <c r="F139" s="13" t="s">
        <v>97</v>
      </c>
    </row>
    <row r="140" spans="1:6" s="9" customFormat="1" ht="15" x14ac:dyDescent="0.25">
      <c r="A140" s="11">
        <v>138</v>
      </c>
      <c r="B140" s="13" t="s">
        <v>232</v>
      </c>
      <c r="C140" s="13" t="s">
        <v>15</v>
      </c>
      <c r="D140" s="13">
        <v>21</v>
      </c>
      <c r="E140" s="13" t="s">
        <v>97</v>
      </c>
      <c r="F140" s="13" t="s">
        <v>97</v>
      </c>
    </row>
    <row r="141" spans="1:6" s="9" customFormat="1" ht="15" x14ac:dyDescent="0.25">
      <c r="A141" s="11">
        <v>139</v>
      </c>
      <c r="B141" s="13" t="s">
        <v>233</v>
      </c>
      <c r="C141" s="13" t="s">
        <v>15</v>
      </c>
      <c r="D141" s="13">
        <v>21</v>
      </c>
      <c r="E141" s="13" t="s">
        <v>97</v>
      </c>
      <c r="F141" s="13" t="s">
        <v>97</v>
      </c>
    </row>
    <row r="142" spans="1:6" s="9" customFormat="1" ht="15" x14ac:dyDescent="0.25">
      <c r="A142" s="11">
        <v>140</v>
      </c>
      <c r="B142" s="13" t="s">
        <v>234</v>
      </c>
      <c r="C142" s="13" t="s">
        <v>15</v>
      </c>
      <c r="D142" s="13">
        <v>21</v>
      </c>
      <c r="E142" s="13" t="s">
        <v>97</v>
      </c>
      <c r="F142" s="13" t="s">
        <v>97</v>
      </c>
    </row>
    <row r="143" spans="1:6" s="9" customFormat="1" ht="15" x14ac:dyDescent="0.25">
      <c r="A143" s="11">
        <v>141</v>
      </c>
      <c r="B143" s="13" t="s">
        <v>235</v>
      </c>
      <c r="C143" s="13" t="s">
        <v>15</v>
      </c>
      <c r="D143" s="13">
        <v>21</v>
      </c>
      <c r="E143" s="13" t="s">
        <v>97</v>
      </c>
      <c r="F143" s="13" t="s">
        <v>97</v>
      </c>
    </row>
    <row r="144" spans="1:6" s="9" customFormat="1" ht="15" x14ac:dyDescent="0.25">
      <c r="A144" s="11">
        <v>142</v>
      </c>
      <c r="B144" s="13" t="s">
        <v>236</v>
      </c>
      <c r="C144" s="13" t="s">
        <v>15</v>
      </c>
      <c r="D144" s="13">
        <v>21</v>
      </c>
      <c r="E144" s="13" t="s">
        <v>97</v>
      </c>
      <c r="F144" s="13" t="s">
        <v>97</v>
      </c>
    </row>
    <row r="145" spans="1:6" s="9" customFormat="1" ht="15" x14ac:dyDescent="0.25">
      <c r="A145" s="11">
        <v>143</v>
      </c>
      <c r="B145" s="13" t="s">
        <v>237</v>
      </c>
      <c r="C145" s="13" t="s">
        <v>15</v>
      </c>
      <c r="D145" s="13">
        <v>20</v>
      </c>
      <c r="E145" s="13" t="s">
        <v>97</v>
      </c>
      <c r="F145" s="13" t="s">
        <v>97</v>
      </c>
    </row>
    <row r="146" spans="1:6" s="9" customFormat="1" ht="15" x14ac:dyDescent="0.25">
      <c r="A146" s="11">
        <v>144</v>
      </c>
      <c r="B146" s="13" t="s">
        <v>238</v>
      </c>
      <c r="C146" s="13" t="s">
        <v>15</v>
      </c>
      <c r="D146" s="13">
        <v>20</v>
      </c>
      <c r="E146" s="13" t="s">
        <v>97</v>
      </c>
      <c r="F146" s="13" t="s">
        <v>97</v>
      </c>
    </row>
    <row r="147" spans="1:6" s="9" customFormat="1" ht="15" x14ac:dyDescent="0.25">
      <c r="A147" s="11">
        <v>145</v>
      </c>
      <c r="B147" s="13" t="s">
        <v>239</v>
      </c>
      <c r="C147" s="13" t="s">
        <v>15</v>
      </c>
      <c r="D147" s="13">
        <v>20</v>
      </c>
      <c r="E147" s="13" t="s">
        <v>97</v>
      </c>
      <c r="F147" s="13" t="s">
        <v>97</v>
      </c>
    </row>
    <row r="148" spans="1:6" s="9" customFormat="1" ht="15" x14ac:dyDescent="0.25">
      <c r="A148" s="11">
        <v>146</v>
      </c>
      <c r="B148" s="13" t="s">
        <v>240</v>
      </c>
      <c r="C148" s="13" t="s">
        <v>15</v>
      </c>
      <c r="D148" s="13">
        <v>19</v>
      </c>
      <c r="E148" s="13" t="s">
        <v>97</v>
      </c>
      <c r="F148" s="13" t="s">
        <v>97</v>
      </c>
    </row>
    <row r="149" spans="1:6" s="9" customFormat="1" ht="15" x14ac:dyDescent="0.25">
      <c r="A149" s="11">
        <v>147</v>
      </c>
      <c r="B149" s="13" t="s">
        <v>241</v>
      </c>
      <c r="C149" s="13" t="s">
        <v>15</v>
      </c>
      <c r="D149" s="13">
        <v>19</v>
      </c>
      <c r="E149" s="13" t="s">
        <v>97</v>
      </c>
      <c r="F149" s="13" t="s">
        <v>97</v>
      </c>
    </row>
    <row r="150" spans="1:6" s="9" customFormat="1" ht="15" x14ac:dyDescent="0.25">
      <c r="A150" s="11">
        <v>148</v>
      </c>
      <c r="B150" s="13" t="s">
        <v>242</v>
      </c>
      <c r="C150" s="13" t="s">
        <v>15</v>
      </c>
      <c r="D150" s="13">
        <v>19</v>
      </c>
      <c r="E150" s="13" t="s">
        <v>97</v>
      </c>
      <c r="F150" s="13" t="s">
        <v>97</v>
      </c>
    </row>
    <row r="151" spans="1:6" s="9" customFormat="1" ht="15" x14ac:dyDescent="0.25">
      <c r="A151" s="11">
        <v>149</v>
      </c>
      <c r="B151" s="13" t="s">
        <v>243</v>
      </c>
      <c r="C151" s="13" t="s">
        <v>15</v>
      </c>
      <c r="D151" s="13">
        <v>18</v>
      </c>
      <c r="E151" s="13" t="s">
        <v>97</v>
      </c>
      <c r="F151" s="13" t="s">
        <v>97</v>
      </c>
    </row>
    <row r="152" spans="1:6" s="9" customFormat="1" ht="15" x14ac:dyDescent="0.25">
      <c r="A152" s="11">
        <v>150</v>
      </c>
      <c r="B152" s="13" t="s">
        <v>244</v>
      </c>
      <c r="C152" s="13" t="s">
        <v>15</v>
      </c>
      <c r="D152" s="13">
        <v>18</v>
      </c>
      <c r="E152" s="13" t="s">
        <v>97</v>
      </c>
      <c r="F152" s="13" t="s">
        <v>97</v>
      </c>
    </row>
    <row r="153" spans="1:6" s="9" customFormat="1" ht="15" x14ac:dyDescent="0.25">
      <c r="A153" s="11">
        <v>151</v>
      </c>
      <c r="B153" s="13" t="s">
        <v>245</v>
      </c>
      <c r="C153" s="13" t="s">
        <v>15</v>
      </c>
      <c r="D153" s="13">
        <v>16</v>
      </c>
      <c r="E153" s="13" t="s">
        <v>97</v>
      </c>
      <c r="F153" s="13" t="s">
        <v>97</v>
      </c>
    </row>
    <row r="154" spans="1:6" s="9" customFormat="1" ht="15" x14ac:dyDescent="0.25">
      <c r="A154" s="11">
        <v>152</v>
      </c>
      <c r="B154" s="13" t="s">
        <v>246</v>
      </c>
      <c r="C154" s="13" t="s">
        <v>15</v>
      </c>
      <c r="D154" s="13">
        <v>16</v>
      </c>
      <c r="E154" s="13" t="s">
        <v>97</v>
      </c>
      <c r="F154" s="13" t="s">
        <v>97</v>
      </c>
    </row>
    <row r="155" spans="1:6" s="9" customFormat="1" ht="15" x14ac:dyDescent="0.25">
      <c r="A155" s="11">
        <v>153</v>
      </c>
      <c r="B155" s="13" t="s">
        <v>247</v>
      </c>
      <c r="C155" s="13" t="s">
        <v>15</v>
      </c>
      <c r="D155" s="13">
        <v>16</v>
      </c>
      <c r="E155" s="13" t="s">
        <v>97</v>
      </c>
      <c r="F155" s="13" t="s">
        <v>97</v>
      </c>
    </row>
    <row r="156" spans="1:6" s="9" customFormat="1" ht="15" x14ac:dyDescent="0.25">
      <c r="A156" s="11">
        <v>154</v>
      </c>
      <c r="B156" s="13" t="s">
        <v>248</v>
      </c>
      <c r="C156" s="13" t="s">
        <v>15</v>
      </c>
      <c r="D156" s="13">
        <v>16</v>
      </c>
      <c r="E156" s="13" t="s">
        <v>97</v>
      </c>
      <c r="F156" s="13" t="s">
        <v>97</v>
      </c>
    </row>
    <row r="157" spans="1:6" s="9" customFormat="1" ht="15" x14ac:dyDescent="0.25">
      <c r="A157" s="11">
        <v>155</v>
      </c>
      <c r="B157" s="13" t="s">
        <v>249</v>
      </c>
      <c r="C157" s="13" t="s">
        <v>15</v>
      </c>
      <c r="D157" s="13">
        <v>11</v>
      </c>
      <c r="E157" s="13" t="s">
        <v>97</v>
      </c>
      <c r="F157" s="13" t="s">
        <v>97</v>
      </c>
    </row>
    <row r="158" spans="1:6" s="9" customFormat="1" ht="15" x14ac:dyDescent="0.25">
      <c r="A158" s="11">
        <v>156</v>
      </c>
      <c r="B158" s="13" t="s">
        <v>250</v>
      </c>
      <c r="C158" s="13" t="s">
        <v>15</v>
      </c>
      <c r="D158" s="13">
        <v>11</v>
      </c>
      <c r="E158" s="13" t="s">
        <v>97</v>
      </c>
      <c r="F158" s="13" t="s">
        <v>97</v>
      </c>
    </row>
    <row r="159" spans="1:6" s="9" customFormat="1" ht="15" x14ac:dyDescent="0.25">
      <c r="A159" s="11">
        <v>157</v>
      </c>
      <c r="B159" s="13" t="s">
        <v>251</v>
      </c>
      <c r="C159" s="13" t="s">
        <v>15</v>
      </c>
      <c r="D159" s="13">
        <v>11</v>
      </c>
      <c r="E159" s="13" t="s">
        <v>97</v>
      </c>
      <c r="F159" s="13" t="s">
        <v>97</v>
      </c>
    </row>
    <row r="160" spans="1:6" s="9" customFormat="1" ht="15" x14ac:dyDescent="0.25">
      <c r="A160" s="11">
        <v>158</v>
      </c>
      <c r="B160" s="13" t="s">
        <v>252</v>
      </c>
      <c r="C160" s="13" t="s">
        <v>15</v>
      </c>
      <c r="D160" s="13">
        <v>11</v>
      </c>
      <c r="E160" s="13" t="s">
        <v>97</v>
      </c>
      <c r="F160" s="13" t="s">
        <v>97</v>
      </c>
    </row>
    <row r="161" spans="1:6" s="9" customFormat="1" ht="15" x14ac:dyDescent="0.25">
      <c r="A161" s="11">
        <v>159</v>
      </c>
      <c r="B161" s="13" t="s">
        <v>253</v>
      </c>
      <c r="C161" s="13" t="s">
        <v>15</v>
      </c>
      <c r="D161" s="13">
        <v>10</v>
      </c>
      <c r="E161" s="13" t="s">
        <v>97</v>
      </c>
      <c r="F161" s="13" t="s">
        <v>97</v>
      </c>
    </row>
    <row r="162" spans="1:6" s="9" customFormat="1" ht="15" x14ac:dyDescent="0.25">
      <c r="A162" s="11">
        <v>160</v>
      </c>
      <c r="B162" s="13" t="s">
        <v>254</v>
      </c>
      <c r="C162" s="13" t="s">
        <v>15</v>
      </c>
      <c r="D162" s="13">
        <v>7</v>
      </c>
      <c r="E162" s="13" t="s">
        <v>97</v>
      </c>
      <c r="F162" s="13" t="s">
        <v>97</v>
      </c>
    </row>
    <row r="163" spans="1:6" s="9" customFormat="1" ht="15" x14ac:dyDescent="0.25">
      <c r="A163" s="11">
        <v>161</v>
      </c>
      <c r="B163" s="13" t="s">
        <v>255</v>
      </c>
      <c r="C163" s="13" t="s">
        <v>15</v>
      </c>
      <c r="D163" s="13">
        <v>1</v>
      </c>
      <c r="E163" s="13" t="s">
        <v>97</v>
      </c>
      <c r="F163" s="13" t="s">
        <v>97</v>
      </c>
    </row>
    <row r="164" spans="1:6" s="9" customFormat="1" ht="15" x14ac:dyDescent="0.25">
      <c r="A164" s="11">
        <v>162</v>
      </c>
      <c r="B164" s="13" t="s">
        <v>256</v>
      </c>
      <c r="C164" s="13" t="s">
        <v>72</v>
      </c>
      <c r="D164" s="13">
        <v>288</v>
      </c>
      <c r="E164" s="13" t="s">
        <v>97</v>
      </c>
      <c r="F164" s="13" t="s">
        <v>97</v>
      </c>
    </row>
    <row r="165" spans="1:6" s="9" customFormat="1" ht="15" x14ac:dyDescent="0.25">
      <c r="A165" s="11">
        <v>163</v>
      </c>
      <c r="B165" s="13" t="s">
        <v>257</v>
      </c>
      <c r="C165" s="13" t="s">
        <v>72</v>
      </c>
      <c r="D165" s="13">
        <v>269</v>
      </c>
      <c r="E165" s="13" t="s">
        <v>97</v>
      </c>
      <c r="F165" s="13" t="s">
        <v>97</v>
      </c>
    </row>
    <row r="166" spans="1:6" s="9" customFormat="1" ht="15" x14ac:dyDescent="0.25">
      <c r="A166" s="11">
        <v>164</v>
      </c>
      <c r="B166" s="13" t="s">
        <v>258</v>
      </c>
      <c r="C166" s="13" t="s">
        <v>72</v>
      </c>
      <c r="D166" s="13">
        <v>259</v>
      </c>
      <c r="E166" s="13" t="s">
        <v>97</v>
      </c>
      <c r="F166" s="13" t="s">
        <v>98</v>
      </c>
    </row>
    <row r="167" spans="1:6" s="9" customFormat="1" ht="15" x14ac:dyDescent="0.25">
      <c r="A167" s="11">
        <v>165</v>
      </c>
      <c r="B167" s="13" t="s">
        <v>259</v>
      </c>
      <c r="C167" s="13" t="s">
        <v>72</v>
      </c>
      <c r="D167" s="13">
        <v>167</v>
      </c>
      <c r="E167" s="13" t="s">
        <v>97</v>
      </c>
      <c r="F167" s="13" t="s">
        <v>97</v>
      </c>
    </row>
    <row r="168" spans="1:6" s="9" customFormat="1" ht="15" x14ac:dyDescent="0.25">
      <c r="A168" s="11">
        <v>166</v>
      </c>
      <c r="B168" s="13" t="s">
        <v>260</v>
      </c>
      <c r="C168" s="13" t="s">
        <v>72</v>
      </c>
      <c r="D168" s="13">
        <v>93</v>
      </c>
      <c r="E168" s="13" t="s">
        <v>97</v>
      </c>
      <c r="F168" s="13" t="s">
        <v>97</v>
      </c>
    </row>
    <row r="169" spans="1:6" s="9" customFormat="1" ht="15" x14ac:dyDescent="0.25">
      <c r="A169" s="11">
        <v>167</v>
      </c>
      <c r="B169" s="13" t="s">
        <v>261</v>
      </c>
      <c r="C169" s="13" t="s">
        <v>74</v>
      </c>
      <c r="D169" s="13">
        <v>208</v>
      </c>
      <c r="E169" s="13" t="s">
        <v>97</v>
      </c>
      <c r="F169" s="13" t="s">
        <v>98</v>
      </c>
    </row>
    <row r="170" spans="1:6" s="9" customFormat="1" ht="15" x14ac:dyDescent="0.25">
      <c r="A170" s="11">
        <v>168</v>
      </c>
      <c r="B170" s="13" t="s">
        <v>262</v>
      </c>
      <c r="C170" s="13" t="s">
        <v>74</v>
      </c>
      <c r="D170" s="13">
        <v>92</v>
      </c>
      <c r="E170" s="13" t="s">
        <v>97</v>
      </c>
      <c r="F170" s="13" t="s">
        <v>97</v>
      </c>
    </row>
    <row r="171" spans="1:6" s="9" customFormat="1" ht="15" x14ac:dyDescent="0.25">
      <c r="A171" s="11">
        <v>169</v>
      </c>
      <c r="B171" s="13" t="s">
        <v>263</v>
      </c>
      <c r="C171" s="13" t="s">
        <v>74</v>
      </c>
      <c r="D171" s="13">
        <v>81</v>
      </c>
      <c r="E171" s="13" t="s">
        <v>97</v>
      </c>
      <c r="F171" s="13" t="s">
        <v>97</v>
      </c>
    </row>
    <row r="172" spans="1:6" s="9" customFormat="1" ht="15" x14ac:dyDescent="0.25">
      <c r="A172" s="11">
        <v>170</v>
      </c>
      <c r="B172" s="13" t="s">
        <v>264</v>
      </c>
      <c r="C172" s="13" t="s">
        <v>74</v>
      </c>
      <c r="D172" s="13">
        <v>53</v>
      </c>
      <c r="E172" s="13" t="s">
        <v>97</v>
      </c>
      <c r="F172" s="13" t="s">
        <v>97</v>
      </c>
    </row>
    <row r="173" spans="1:6" s="9" customFormat="1" ht="15" x14ac:dyDescent="0.25">
      <c r="A173" s="11">
        <v>171</v>
      </c>
      <c r="B173" s="13" t="s">
        <v>265</v>
      </c>
      <c r="C173" s="13" t="s">
        <v>74</v>
      </c>
      <c r="D173" s="13">
        <v>49</v>
      </c>
      <c r="E173" s="13" t="s">
        <v>97</v>
      </c>
      <c r="F173" s="13" t="s">
        <v>97</v>
      </c>
    </row>
    <row r="174" spans="1:6" s="9" customFormat="1" ht="15" x14ac:dyDescent="0.25">
      <c r="A174" s="11">
        <v>172</v>
      </c>
      <c r="B174" s="13" t="s">
        <v>266</v>
      </c>
      <c r="C174" s="13" t="s">
        <v>74</v>
      </c>
      <c r="D174" s="13">
        <v>15</v>
      </c>
      <c r="E174" s="13" t="s">
        <v>97</v>
      </c>
      <c r="F174" s="13" t="s">
        <v>97</v>
      </c>
    </row>
    <row r="175" spans="1:6" s="9" customFormat="1" ht="15" x14ac:dyDescent="0.25">
      <c r="A175" s="11">
        <v>173</v>
      </c>
      <c r="B175" s="13" t="s">
        <v>267</v>
      </c>
      <c r="C175" s="13" t="s">
        <v>76</v>
      </c>
      <c r="D175" s="13">
        <v>322</v>
      </c>
      <c r="E175" s="13" t="s">
        <v>97</v>
      </c>
      <c r="F175" s="13" t="s">
        <v>97</v>
      </c>
    </row>
    <row r="176" spans="1:6" s="9" customFormat="1" ht="15" x14ac:dyDescent="0.25">
      <c r="A176" s="11">
        <v>174</v>
      </c>
      <c r="B176" s="13" t="s">
        <v>268</v>
      </c>
      <c r="C176" s="13" t="s">
        <v>76</v>
      </c>
      <c r="D176" s="13">
        <v>289</v>
      </c>
      <c r="E176" s="13" t="s">
        <v>97</v>
      </c>
      <c r="F176" s="13" t="s">
        <v>97</v>
      </c>
    </row>
    <row r="177" spans="1:6" s="9" customFormat="1" ht="15" x14ac:dyDescent="0.25">
      <c r="A177" s="11">
        <v>175</v>
      </c>
      <c r="B177" s="13" t="s">
        <v>269</v>
      </c>
      <c r="C177" s="13" t="s">
        <v>76</v>
      </c>
      <c r="D177" s="13">
        <v>152</v>
      </c>
      <c r="E177" s="13" t="s">
        <v>97</v>
      </c>
      <c r="F177" s="13" t="s">
        <v>98</v>
      </c>
    </row>
    <row r="178" spans="1:6" s="9" customFormat="1" ht="15" x14ac:dyDescent="0.25">
      <c r="A178" s="11">
        <v>176</v>
      </c>
      <c r="B178" s="13" t="s">
        <v>270</v>
      </c>
      <c r="C178" s="13" t="s">
        <v>76</v>
      </c>
      <c r="D178" s="13">
        <v>152</v>
      </c>
      <c r="E178" s="13" t="s">
        <v>97</v>
      </c>
      <c r="F178" s="13" t="s">
        <v>97</v>
      </c>
    </row>
    <row r="179" spans="1:6" s="9" customFormat="1" ht="15" x14ac:dyDescent="0.25">
      <c r="A179" s="11">
        <v>177</v>
      </c>
      <c r="B179" s="13" t="s">
        <v>271</v>
      </c>
      <c r="C179" s="13" t="s">
        <v>76</v>
      </c>
      <c r="D179" s="13">
        <v>66</v>
      </c>
      <c r="E179" s="13" t="s">
        <v>97</v>
      </c>
      <c r="F179" s="13" t="s">
        <v>97</v>
      </c>
    </row>
    <row r="180" spans="1:6" s="9" customFormat="1" ht="15" x14ac:dyDescent="0.25">
      <c r="A180" s="11">
        <v>178</v>
      </c>
      <c r="B180" s="13" t="s">
        <v>272</v>
      </c>
      <c r="C180" s="13" t="s">
        <v>76</v>
      </c>
      <c r="D180" s="13">
        <v>28</v>
      </c>
      <c r="E180" s="13" t="s">
        <v>97</v>
      </c>
      <c r="F180" s="13" t="s">
        <v>97</v>
      </c>
    </row>
    <row r="181" spans="1:6" s="9" customFormat="1" ht="15" x14ac:dyDescent="0.25">
      <c r="A181" s="11">
        <v>179</v>
      </c>
      <c r="B181" s="13" t="s">
        <v>273</v>
      </c>
      <c r="C181" s="13" t="s">
        <v>76</v>
      </c>
      <c r="D181" s="13">
        <v>20</v>
      </c>
      <c r="E181" s="13" t="s">
        <v>97</v>
      </c>
      <c r="F181" s="13" t="s">
        <v>97</v>
      </c>
    </row>
    <row r="182" spans="1:6" s="9" customFormat="1" ht="15" x14ac:dyDescent="0.25">
      <c r="A182" s="11">
        <v>180</v>
      </c>
      <c r="B182" s="13" t="s">
        <v>274</v>
      </c>
      <c r="C182" s="13" t="s">
        <v>78</v>
      </c>
      <c r="D182" s="13">
        <v>273</v>
      </c>
      <c r="E182" s="13" t="s">
        <v>97</v>
      </c>
      <c r="F182" s="13" t="s">
        <v>97</v>
      </c>
    </row>
    <row r="183" spans="1:6" s="9" customFormat="1" ht="15" x14ac:dyDescent="0.25">
      <c r="A183" s="11">
        <v>181</v>
      </c>
      <c r="B183" s="13" t="s">
        <v>275</v>
      </c>
      <c r="C183" s="13" t="s">
        <v>78</v>
      </c>
      <c r="D183" s="13">
        <v>262</v>
      </c>
      <c r="E183" s="13" t="s">
        <v>97</v>
      </c>
      <c r="F183" s="13" t="s">
        <v>97</v>
      </c>
    </row>
    <row r="184" spans="1:6" s="9" customFormat="1" ht="15" x14ac:dyDescent="0.25">
      <c r="A184" s="11">
        <v>182</v>
      </c>
      <c r="B184" s="13" t="s">
        <v>276</v>
      </c>
      <c r="C184" s="13" t="s">
        <v>78</v>
      </c>
      <c r="D184" s="13">
        <v>241</v>
      </c>
      <c r="E184" s="13" t="s">
        <v>97</v>
      </c>
      <c r="F184" s="13" t="s">
        <v>98</v>
      </c>
    </row>
    <row r="185" spans="1:6" s="9" customFormat="1" ht="15" x14ac:dyDescent="0.25">
      <c r="A185" s="11">
        <v>183</v>
      </c>
      <c r="B185" s="13" t="s">
        <v>277</v>
      </c>
      <c r="C185" s="13" t="s">
        <v>78</v>
      </c>
      <c r="D185" s="13">
        <v>231</v>
      </c>
      <c r="E185" s="13" t="s">
        <v>97</v>
      </c>
      <c r="F185" s="13" t="s">
        <v>98</v>
      </c>
    </row>
    <row r="186" spans="1:6" s="9" customFormat="1" ht="15" x14ac:dyDescent="0.25">
      <c r="A186" s="11">
        <v>184</v>
      </c>
      <c r="B186" s="13" t="s">
        <v>278</v>
      </c>
      <c r="C186" s="13" t="s">
        <v>78</v>
      </c>
      <c r="D186" s="13">
        <v>151</v>
      </c>
      <c r="E186" s="13" t="s">
        <v>97</v>
      </c>
      <c r="F186" s="13" t="s">
        <v>97</v>
      </c>
    </row>
    <row r="187" spans="1:6" s="9" customFormat="1" ht="15" x14ac:dyDescent="0.25">
      <c r="A187" s="11">
        <v>185</v>
      </c>
      <c r="B187" s="13" t="s">
        <v>279</v>
      </c>
      <c r="C187" s="13" t="s">
        <v>78</v>
      </c>
      <c r="D187" s="13">
        <v>30</v>
      </c>
      <c r="E187" s="13" t="s">
        <v>97</v>
      </c>
      <c r="F187" s="13" t="s">
        <v>97</v>
      </c>
    </row>
    <row r="188" spans="1:6" s="9" customFormat="1" ht="15" x14ac:dyDescent="0.25">
      <c r="A188" s="11">
        <v>186</v>
      </c>
      <c r="B188" s="13" t="s">
        <v>280</v>
      </c>
      <c r="C188" s="13" t="s">
        <v>80</v>
      </c>
      <c r="D188" s="13">
        <v>289</v>
      </c>
      <c r="E188" s="13" t="s">
        <v>97</v>
      </c>
      <c r="F188" s="13" t="s">
        <v>97</v>
      </c>
    </row>
    <row r="189" spans="1:6" s="9" customFormat="1" ht="15" x14ac:dyDescent="0.25">
      <c r="A189" s="11">
        <v>187</v>
      </c>
      <c r="B189" s="13" t="s">
        <v>281</v>
      </c>
      <c r="C189" s="13" t="s">
        <v>80</v>
      </c>
      <c r="D189" s="13">
        <v>183</v>
      </c>
      <c r="E189" s="13" t="s">
        <v>97</v>
      </c>
      <c r="F189" s="13" t="s">
        <v>97</v>
      </c>
    </row>
    <row r="190" spans="1:6" s="9" customFormat="1" ht="15" x14ac:dyDescent="0.25">
      <c r="A190" s="11">
        <v>188</v>
      </c>
      <c r="B190" s="13" t="s">
        <v>282</v>
      </c>
      <c r="C190" s="13" t="s">
        <v>80</v>
      </c>
      <c r="D190" s="13">
        <v>183</v>
      </c>
      <c r="E190" s="13" t="s">
        <v>97</v>
      </c>
      <c r="F190" s="13" t="s">
        <v>97</v>
      </c>
    </row>
    <row r="191" spans="1:6" s="9" customFormat="1" ht="15" x14ac:dyDescent="0.25">
      <c r="A191" s="11">
        <v>189</v>
      </c>
      <c r="B191" s="13" t="s">
        <v>283</v>
      </c>
      <c r="C191" s="13" t="s">
        <v>80</v>
      </c>
      <c r="D191" s="13">
        <v>144</v>
      </c>
      <c r="E191" s="13" t="s">
        <v>97</v>
      </c>
      <c r="F191" s="13" t="s">
        <v>97</v>
      </c>
    </row>
    <row r="192" spans="1:6" s="9" customFormat="1" ht="15" x14ac:dyDescent="0.25">
      <c r="A192" s="11">
        <v>190</v>
      </c>
      <c r="B192" s="13" t="s">
        <v>284</v>
      </c>
      <c r="C192" s="13" t="s">
        <v>80</v>
      </c>
      <c r="D192" s="13">
        <v>105</v>
      </c>
      <c r="E192" s="13" t="s">
        <v>98</v>
      </c>
      <c r="F192" s="13" t="s">
        <v>98</v>
      </c>
    </row>
    <row r="193" spans="1:6" s="9" customFormat="1" ht="15" x14ac:dyDescent="0.25">
      <c r="A193" s="11">
        <v>191</v>
      </c>
      <c r="B193" s="13" t="s">
        <v>285</v>
      </c>
      <c r="C193" s="13" t="s">
        <v>82</v>
      </c>
      <c r="D193" s="13">
        <v>262</v>
      </c>
      <c r="E193" s="13" t="s">
        <v>97</v>
      </c>
      <c r="F193" s="13" t="s">
        <v>97</v>
      </c>
    </row>
    <row r="194" spans="1:6" s="9" customFormat="1" ht="15" x14ac:dyDescent="0.25">
      <c r="A194" s="11">
        <v>192</v>
      </c>
      <c r="B194" s="13" t="s">
        <v>286</v>
      </c>
      <c r="C194" s="13" t="s">
        <v>82</v>
      </c>
      <c r="D194" s="13">
        <v>141</v>
      </c>
      <c r="E194" s="13" t="s">
        <v>97</v>
      </c>
      <c r="F194" s="13" t="s">
        <v>97</v>
      </c>
    </row>
    <row r="195" spans="1:6" s="9" customFormat="1" ht="15" x14ac:dyDescent="0.25">
      <c r="A195" s="11">
        <v>193</v>
      </c>
      <c r="B195" s="13" t="s">
        <v>287</v>
      </c>
      <c r="C195" s="13" t="s">
        <v>82</v>
      </c>
      <c r="D195" s="13">
        <v>79</v>
      </c>
      <c r="E195" s="13" t="s">
        <v>97</v>
      </c>
      <c r="F195" s="13" t="s">
        <v>98</v>
      </c>
    </row>
    <row r="196" spans="1:6" s="9" customFormat="1" ht="15" x14ac:dyDescent="0.25">
      <c r="A196" s="11">
        <v>194</v>
      </c>
      <c r="B196" s="13" t="s">
        <v>288</v>
      </c>
      <c r="C196" s="13" t="s">
        <v>82</v>
      </c>
      <c r="D196" s="13">
        <v>54</v>
      </c>
      <c r="E196" s="13" t="s">
        <v>97</v>
      </c>
      <c r="F196" s="13" t="s">
        <v>97</v>
      </c>
    </row>
    <row r="197" spans="1:6" s="9" customFormat="1" ht="15" x14ac:dyDescent="0.25">
      <c r="A197" s="11">
        <v>195</v>
      </c>
      <c r="B197" s="13" t="s">
        <v>289</v>
      </c>
      <c r="C197" s="13" t="s">
        <v>82</v>
      </c>
      <c r="D197" s="13">
        <v>34</v>
      </c>
      <c r="E197" s="13" t="s">
        <v>97</v>
      </c>
      <c r="F197" s="13" t="s">
        <v>97</v>
      </c>
    </row>
    <row r="198" spans="1:6" ht="15" x14ac:dyDescent="0.25">
      <c r="A198" s="11">
        <v>196</v>
      </c>
      <c r="B198" s="13" t="s">
        <v>290</v>
      </c>
      <c r="C198" s="13" t="s">
        <v>82</v>
      </c>
      <c r="D198" s="13">
        <v>33</v>
      </c>
      <c r="E198" s="13" t="s">
        <v>97</v>
      </c>
      <c r="F198" s="13" t="s">
        <v>97</v>
      </c>
    </row>
    <row r="199" spans="1:6" ht="15" x14ac:dyDescent="0.25">
      <c r="A199" s="11">
        <v>197</v>
      </c>
      <c r="B199" s="13" t="s">
        <v>291</v>
      </c>
      <c r="C199" s="13" t="s">
        <v>82</v>
      </c>
      <c r="D199" s="13">
        <v>14</v>
      </c>
      <c r="E199" s="13" t="s">
        <v>97</v>
      </c>
      <c r="F199" s="13" t="s">
        <v>97</v>
      </c>
    </row>
    <row r="200" spans="1:6" s="9" customFormat="1" ht="15" x14ac:dyDescent="0.25">
      <c r="A200" s="11">
        <v>198</v>
      </c>
      <c r="B200" s="13" t="s">
        <v>292</v>
      </c>
      <c r="C200" s="13" t="s">
        <v>82</v>
      </c>
      <c r="D200" s="13">
        <v>1</v>
      </c>
      <c r="E200" s="13" t="s">
        <v>97</v>
      </c>
      <c r="F200" s="13" t="s">
        <v>97</v>
      </c>
    </row>
    <row r="201" spans="1:6" ht="15" x14ac:dyDescent="0.25">
      <c r="A201" s="11">
        <v>199</v>
      </c>
      <c r="B201" s="13" t="s">
        <v>57</v>
      </c>
      <c r="C201" s="13" t="s">
        <v>17</v>
      </c>
      <c r="D201" s="13">
        <v>299</v>
      </c>
      <c r="E201" s="13" t="s">
        <v>97</v>
      </c>
      <c r="F201" s="13" t="s">
        <v>98</v>
      </c>
    </row>
    <row r="202" spans="1:6" ht="15" x14ac:dyDescent="0.25">
      <c r="A202" s="11">
        <v>200</v>
      </c>
      <c r="B202" s="13" t="s">
        <v>293</v>
      </c>
      <c r="C202" s="13" t="s">
        <v>17</v>
      </c>
      <c r="D202" s="13">
        <v>300</v>
      </c>
      <c r="E202" s="13" t="s">
        <v>97</v>
      </c>
      <c r="F202" s="13" t="s">
        <v>97</v>
      </c>
    </row>
    <row r="203" spans="1:6" ht="15" x14ac:dyDescent="0.25">
      <c r="A203" s="11">
        <v>201</v>
      </c>
      <c r="B203" s="13" t="s">
        <v>294</v>
      </c>
      <c r="C203" s="13" t="s">
        <v>17</v>
      </c>
      <c r="D203" s="13">
        <v>270</v>
      </c>
      <c r="E203" s="13" t="s">
        <v>97</v>
      </c>
      <c r="F203" s="13" t="s">
        <v>98</v>
      </c>
    </row>
    <row r="204" spans="1:6" ht="15" x14ac:dyDescent="0.25">
      <c r="A204" s="11">
        <v>202</v>
      </c>
      <c r="B204" s="13" t="s">
        <v>295</v>
      </c>
      <c r="C204" s="13" t="s">
        <v>17</v>
      </c>
      <c r="D204" s="13">
        <v>318</v>
      </c>
      <c r="E204" s="13" t="s">
        <v>97</v>
      </c>
      <c r="F204" s="13" t="s">
        <v>97</v>
      </c>
    </row>
    <row r="205" spans="1:6" ht="15" x14ac:dyDescent="0.25">
      <c r="A205" s="11">
        <v>203</v>
      </c>
      <c r="B205" s="13" t="s">
        <v>296</v>
      </c>
      <c r="C205" s="13" t="s">
        <v>17</v>
      </c>
      <c r="D205" s="13">
        <v>222</v>
      </c>
      <c r="E205" s="13" t="s">
        <v>97</v>
      </c>
      <c r="F205" s="13" t="s">
        <v>97</v>
      </c>
    </row>
    <row r="206" spans="1:6" ht="15" x14ac:dyDescent="0.25">
      <c r="A206" s="11">
        <v>204</v>
      </c>
      <c r="B206" s="13" t="s">
        <v>297</v>
      </c>
      <c r="C206" s="13" t="s">
        <v>17</v>
      </c>
      <c r="D206" s="13">
        <v>222</v>
      </c>
      <c r="E206" s="13" t="s">
        <v>97</v>
      </c>
      <c r="F206" s="13" t="s">
        <v>97</v>
      </c>
    </row>
    <row r="207" spans="1:6" ht="15" x14ac:dyDescent="0.25">
      <c r="A207" s="11">
        <v>205</v>
      </c>
      <c r="B207" s="13" t="s">
        <v>298</v>
      </c>
      <c r="C207" s="13" t="s">
        <v>17</v>
      </c>
      <c r="D207" s="13">
        <v>177</v>
      </c>
      <c r="E207" s="13" t="s">
        <v>97</v>
      </c>
      <c r="F207" s="13" t="s">
        <v>97</v>
      </c>
    </row>
    <row r="208" spans="1:6" ht="15" x14ac:dyDescent="0.25">
      <c r="A208" s="11">
        <v>206</v>
      </c>
      <c r="B208" s="13" t="s">
        <v>299</v>
      </c>
      <c r="C208" s="13" t="s">
        <v>17</v>
      </c>
      <c r="D208" s="13">
        <v>125</v>
      </c>
      <c r="E208" s="13" t="s">
        <v>97</v>
      </c>
      <c r="F208" s="13" t="s">
        <v>97</v>
      </c>
    </row>
    <row r="209" spans="1:6" ht="15" x14ac:dyDescent="0.25">
      <c r="A209" s="11">
        <v>207</v>
      </c>
      <c r="B209" s="13" t="s">
        <v>300</v>
      </c>
      <c r="C209" s="13" t="s">
        <v>17</v>
      </c>
      <c r="D209" s="13">
        <v>99</v>
      </c>
      <c r="E209" s="13" t="s">
        <v>97</v>
      </c>
      <c r="F209" s="13" t="s">
        <v>97</v>
      </c>
    </row>
    <row r="210" spans="1:6" ht="15" x14ac:dyDescent="0.25">
      <c r="A210" s="11">
        <v>208</v>
      </c>
      <c r="B210" s="13" t="s">
        <v>301</v>
      </c>
      <c r="C210" s="13" t="s">
        <v>17</v>
      </c>
      <c r="D210" s="13">
        <v>56</v>
      </c>
      <c r="E210" s="13" t="s">
        <v>97</v>
      </c>
      <c r="F210" s="13" t="s">
        <v>97</v>
      </c>
    </row>
    <row r="211" spans="1:6" ht="15" x14ac:dyDescent="0.25">
      <c r="A211" s="11">
        <v>209</v>
      </c>
      <c r="B211" s="13" t="s">
        <v>302</v>
      </c>
      <c r="C211" s="13" t="s">
        <v>17</v>
      </c>
      <c r="D211" s="13">
        <v>68</v>
      </c>
      <c r="E211" s="13" t="s">
        <v>97</v>
      </c>
      <c r="F211" s="13" t="s">
        <v>98</v>
      </c>
    </row>
    <row r="212" spans="1:6" ht="15" x14ac:dyDescent="0.25">
      <c r="A212" s="11">
        <v>210</v>
      </c>
      <c r="B212" s="13" t="s">
        <v>303</v>
      </c>
      <c r="C212" s="13" t="s">
        <v>17</v>
      </c>
      <c r="D212" s="13">
        <v>292</v>
      </c>
      <c r="E212" s="13" t="s">
        <v>98</v>
      </c>
      <c r="F212" s="13" t="s">
        <v>97</v>
      </c>
    </row>
    <row r="213" spans="1:6" ht="15" x14ac:dyDescent="0.25">
      <c r="A213" s="11">
        <v>211</v>
      </c>
      <c r="B213" s="13" t="s">
        <v>304</v>
      </c>
      <c r="C213" s="13" t="s">
        <v>17</v>
      </c>
      <c r="D213" s="13">
        <v>286</v>
      </c>
      <c r="E213" s="13" t="s">
        <v>97</v>
      </c>
      <c r="F213" s="13" t="s">
        <v>97</v>
      </c>
    </row>
    <row r="214" spans="1:6" ht="15" x14ac:dyDescent="0.25">
      <c r="A214" s="11">
        <v>212</v>
      </c>
      <c r="B214" s="13" t="s">
        <v>305</v>
      </c>
      <c r="C214" s="13" t="s">
        <v>17</v>
      </c>
      <c r="D214" s="13">
        <v>188</v>
      </c>
      <c r="E214" s="13" t="s">
        <v>98</v>
      </c>
      <c r="F214" s="13" t="s">
        <v>97</v>
      </c>
    </row>
    <row r="215" spans="1:6" ht="15" x14ac:dyDescent="0.25">
      <c r="A215" s="11">
        <v>213</v>
      </c>
      <c r="B215" s="13" t="s">
        <v>306</v>
      </c>
      <c r="C215" s="13" t="s">
        <v>17</v>
      </c>
      <c r="D215" s="13">
        <v>73</v>
      </c>
      <c r="E215" s="13" t="s">
        <v>97</v>
      </c>
      <c r="F215" s="13" t="s">
        <v>98</v>
      </c>
    </row>
    <row r="216" spans="1:6" ht="15" x14ac:dyDescent="0.25">
      <c r="A216" s="11">
        <v>214</v>
      </c>
      <c r="B216" s="13" t="s">
        <v>307</v>
      </c>
      <c r="C216" s="13" t="s">
        <v>17</v>
      </c>
      <c r="D216" s="13">
        <v>229</v>
      </c>
      <c r="E216" s="13" t="s">
        <v>98</v>
      </c>
      <c r="F216" s="13" t="s">
        <v>98</v>
      </c>
    </row>
    <row r="217" spans="1:6" ht="15" x14ac:dyDescent="0.25">
      <c r="A217" s="11">
        <v>215</v>
      </c>
      <c r="B217" s="13" t="s">
        <v>308</v>
      </c>
      <c r="C217" s="13" t="s">
        <v>17</v>
      </c>
      <c r="D217" s="13">
        <v>33</v>
      </c>
      <c r="E217" s="13" t="s">
        <v>97</v>
      </c>
      <c r="F217" s="13" t="s">
        <v>97</v>
      </c>
    </row>
    <row r="218" spans="1:6" ht="15" x14ac:dyDescent="0.25">
      <c r="A218" s="11">
        <v>216</v>
      </c>
      <c r="B218" s="13" t="s">
        <v>309</v>
      </c>
      <c r="C218" s="13" t="s">
        <v>17</v>
      </c>
      <c r="D218" s="13">
        <v>33</v>
      </c>
      <c r="E218" s="13" t="s">
        <v>97</v>
      </c>
      <c r="F218" s="13" t="s">
        <v>97</v>
      </c>
    </row>
    <row r="219" spans="1:6" ht="15" x14ac:dyDescent="0.25">
      <c r="A219" s="11">
        <v>217</v>
      </c>
      <c r="B219" s="13" t="s">
        <v>310</v>
      </c>
      <c r="C219" s="13" t="s">
        <v>17</v>
      </c>
      <c r="D219" s="13">
        <v>23</v>
      </c>
      <c r="E219" s="13" t="s">
        <v>97</v>
      </c>
      <c r="F219" s="13" t="s">
        <v>97</v>
      </c>
    </row>
    <row r="220" spans="1:6" ht="15" x14ac:dyDescent="0.25">
      <c r="A220" s="11">
        <v>218</v>
      </c>
      <c r="B220" s="13" t="s">
        <v>311</v>
      </c>
      <c r="C220" s="13" t="s">
        <v>17</v>
      </c>
      <c r="D220" s="13">
        <v>23</v>
      </c>
      <c r="E220" s="13" t="s">
        <v>97</v>
      </c>
      <c r="F220" s="13" t="s">
        <v>97</v>
      </c>
    </row>
    <row r="221" spans="1:6" ht="15" x14ac:dyDescent="0.25">
      <c r="A221" s="11">
        <v>219</v>
      </c>
      <c r="B221" s="13" t="s">
        <v>312</v>
      </c>
      <c r="C221" s="13" t="s">
        <v>17</v>
      </c>
      <c r="D221" s="13">
        <v>23</v>
      </c>
      <c r="E221" s="13" t="s">
        <v>97</v>
      </c>
      <c r="F221" s="13" t="s">
        <v>97</v>
      </c>
    </row>
    <row r="222" spans="1:6" ht="15" x14ac:dyDescent="0.25">
      <c r="A222" s="11">
        <v>220</v>
      </c>
      <c r="B222" s="13" t="s">
        <v>313</v>
      </c>
      <c r="C222" s="13" t="s">
        <v>17</v>
      </c>
      <c r="D222" s="13">
        <v>23</v>
      </c>
      <c r="E222" s="13" t="s">
        <v>97</v>
      </c>
      <c r="F222" s="13" t="s">
        <v>97</v>
      </c>
    </row>
    <row r="223" spans="1:6" ht="15" x14ac:dyDescent="0.25">
      <c r="A223" s="11">
        <v>221</v>
      </c>
      <c r="B223" s="13" t="s">
        <v>314</v>
      </c>
      <c r="C223" s="13" t="s">
        <v>17</v>
      </c>
      <c r="D223" s="13">
        <v>9</v>
      </c>
      <c r="E223" s="13" t="s">
        <v>97</v>
      </c>
      <c r="F223" s="13" t="s">
        <v>97</v>
      </c>
    </row>
    <row r="224" spans="1:6" ht="15" x14ac:dyDescent="0.25">
      <c r="A224" s="11">
        <v>222</v>
      </c>
      <c r="B224" s="13" t="s">
        <v>315</v>
      </c>
      <c r="C224" s="13" t="s">
        <v>17</v>
      </c>
      <c r="D224" s="13">
        <v>9</v>
      </c>
      <c r="E224" s="13" t="s">
        <v>97</v>
      </c>
      <c r="F224" s="13" t="s">
        <v>97</v>
      </c>
    </row>
    <row r="225" spans="1:6" ht="15" x14ac:dyDescent="0.25">
      <c r="A225" s="11">
        <v>223</v>
      </c>
      <c r="B225" s="13" t="s">
        <v>316</v>
      </c>
      <c r="C225" s="13" t="s">
        <v>17</v>
      </c>
      <c r="D225" s="13">
        <v>126</v>
      </c>
      <c r="E225" s="13" t="s">
        <v>98</v>
      </c>
      <c r="F225" s="13" t="s">
        <v>98</v>
      </c>
    </row>
    <row r="226" spans="1:6" ht="15" x14ac:dyDescent="0.25">
      <c r="A226" s="11">
        <v>224</v>
      </c>
      <c r="B226" s="13" t="s">
        <v>317</v>
      </c>
      <c r="C226" s="13" t="s">
        <v>17</v>
      </c>
      <c r="D226" s="13">
        <v>94</v>
      </c>
      <c r="E226" s="13" t="s">
        <v>98</v>
      </c>
      <c r="F226" s="13" t="s">
        <v>97</v>
      </c>
    </row>
    <row r="227" spans="1:6" ht="15" x14ac:dyDescent="0.25">
      <c r="A227" s="11">
        <v>225</v>
      </c>
      <c r="B227" s="13" t="s">
        <v>318</v>
      </c>
      <c r="C227" s="13" t="s">
        <v>17</v>
      </c>
      <c r="D227" s="13">
        <v>56</v>
      </c>
      <c r="E227" s="13" t="s">
        <v>97</v>
      </c>
      <c r="F227" s="13" t="s">
        <v>97</v>
      </c>
    </row>
    <row r="228" spans="1:6" ht="15" x14ac:dyDescent="0.25">
      <c r="A228" s="11">
        <v>226</v>
      </c>
      <c r="B228" s="13" t="s">
        <v>319</v>
      </c>
      <c r="C228" s="13" t="s">
        <v>17</v>
      </c>
      <c r="D228" s="13">
        <v>68</v>
      </c>
      <c r="E228" s="13" t="s">
        <v>97</v>
      </c>
      <c r="F228" s="13" t="s">
        <v>97</v>
      </c>
    </row>
    <row r="229" spans="1:6" ht="15" x14ac:dyDescent="0.25">
      <c r="A229" s="11">
        <v>227</v>
      </c>
      <c r="B229" s="13" t="s">
        <v>320</v>
      </c>
      <c r="C229" s="13" t="s">
        <v>17</v>
      </c>
      <c r="D229" s="13">
        <v>33</v>
      </c>
      <c r="E229" s="13" t="s">
        <v>97</v>
      </c>
      <c r="F229" s="13" t="s">
        <v>97</v>
      </c>
    </row>
    <row r="230" spans="1:6" ht="15" x14ac:dyDescent="0.25">
      <c r="A230" s="11">
        <v>228</v>
      </c>
      <c r="B230" s="13" t="s">
        <v>321</v>
      </c>
      <c r="C230" s="13" t="s">
        <v>17</v>
      </c>
      <c r="D230" s="13">
        <v>23</v>
      </c>
      <c r="E230" s="13" t="s">
        <v>97</v>
      </c>
      <c r="F230" s="13" t="s">
        <v>97</v>
      </c>
    </row>
    <row r="231" spans="1:6" ht="15" x14ac:dyDescent="0.25">
      <c r="A231" s="11">
        <v>229</v>
      </c>
      <c r="B231" s="13" t="s">
        <v>322</v>
      </c>
      <c r="C231" s="13" t="s">
        <v>17</v>
      </c>
      <c r="D231" s="13">
        <v>33</v>
      </c>
      <c r="E231" s="13" t="s">
        <v>97</v>
      </c>
      <c r="F231" s="13" t="s">
        <v>97</v>
      </c>
    </row>
    <row r="232" spans="1:6" ht="15" x14ac:dyDescent="0.25">
      <c r="A232" s="11">
        <v>230</v>
      </c>
      <c r="B232" s="13" t="s">
        <v>323</v>
      </c>
      <c r="C232" s="13" t="s">
        <v>17</v>
      </c>
      <c r="D232" s="13">
        <v>33</v>
      </c>
      <c r="E232" s="13" t="s">
        <v>98</v>
      </c>
      <c r="F232" s="13" t="s">
        <v>97</v>
      </c>
    </row>
    <row r="233" spans="1:6" ht="15" x14ac:dyDescent="0.25">
      <c r="A233" s="11">
        <v>231</v>
      </c>
      <c r="B233" s="13" t="s">
        <v>324</v>
      </c>
      <c r="C233" s="13" t="s">
        <v>17</v>
      </c>
      <c r="D233" s="13">
        <v>156</v>
      </c>
      <c r="E233" s="13" t="s">
        <v>97</v>
      </c>
      <c r="F233" s="13" t="s">
        <v>97</v>
      </c>
    </row>
    <row r="234" spans="1:6" ht="15" x14ac:dyDescent="0.25">
      <c r="A234" s="11">
        <v>232</v>
      </c>
      <c r="B234" s="13" t="s">
        <v>325</v>
      </c>
      <c r="C234" s="13" t="s">
        <v>17</v>
      </c>
      <c r="D234" s="13">
        <v>164</v>
      </c>
      <c r="E234" s="13" t="s">
        <v>97</v>
      </c>
      <c r="F234" s="13" t="s">
        <v>98</v>
      </c>
    </row>
    <row r="235" spans="1:6" ht="15" x14ac:dyDescent="0.25">
      <c r="A235" s="11">
        <v>233</v>
      </c>
      <c r="B235" s="13" t="s">
        <v>326</v>
      </c>
      <c r="C235" s="13" t="s">
        <v>17</v>
      </c>
      <c r="D235" s="13">
        <v>280</v>
      </c>
      <c r="E235" s="13" t="s">
        <v>97</v>
      </c>
      <c r="F235" s="13" t="s">
        <v>97</v>
      </c>
    </row>
    <row r="236" spans="1:6" ht="15" x14ac:dyDescent="0.25">
      <c r="A236" s="11">
        <v>234</v>
      </c>
      <c r="B236" s="13" t="s">
        <v>327</v>
      </c>
      <c r="C236" s="13" t="s">
        <v>17</v>
      </c>
      <c r="D236" s="13">
        <v>125</v>
      </c>
      <c r="E236" s="13" t="s">
        <v>97</v>
      </c>
      <c r="F236" s="13" t="s">
        <v>97</v>
      </c>
    </row>
    <row r="237" spans="1:6" ht="15" x14ac:dyDescent="0.25">
      <c r="A237" s="11">
        <v>235</v>
      </c>
      <c r="B237" s="13" t="s">
        <v>328</v>
      </c>
      <c r="C237" s="13" t="s">
        <v>17</v>
      </c>
      <c r="D237" s="13">
        <v>364</v>
      </c>
      <c r="E237" s="13" t="s">
        <v>97</v>
      </c>
      <c r="F237" s="13" t="s">
        <v>98</v>
      </c>
    </row>
    <row r="238" spans="1:6" ht="15" x14ac:dyDescent="0.25">
      <c r="A238" s="11">
        <v>236</v>
      </c>
      <c r="B238" s="13" t="s">
        <v>329</v>
      </c>
      <c r="C238" s="13" t="s">
        <v>17</v>
      </c>
      <c r="D238" s="13">
        <v>210</v>
      </c>
      <c r="E238" s="13" t="s">
        <v>97</v>
      </c>
      <c r="F238" s="13" t="s">
        <v>97</v>
      </c>
    </row>
    <row r="239" spans="1:6" ht="15" x14ac:dyDescent="0.25">
      <c r="A239" s="11">
        <v>237</v>
      </c>
      <c r="B239" s="13" t="s">
        <v>330</v>
      </c>
      <c r="C239" s="13" t="s">
        <v>17</v>
      </c>
      <c r="D239" s="13">
        <v>174</v>
      </c>
      <c r="E239" s="13" t="s">
        <v>97</v>
      </c>
      <c r="F239" s="13" t="s">
        <v>98</v>
      </c>
    </row>
    <row r="240" spans="1:6" ht="15" x14ac:dyDescent="0.25">
      <c r="A240" s="11">
        <v>238</v>
      </c>
      <c r="B240" s="13" t="s">
        <v>331</v>
      </c>
      <c r="C240" s="13" t="s">
        <v>17</v>
      </c>
      <c r="D240" s="13">
        <v>229</v>
      </c>
      <c r="E240" s="13" t="s">
        <v>98</v>
      </c>
      <c r="F240" s="13" t="s">
        <v>98</v>
      </c>
    </row>
    <row r="241" spans="1:6" ht="15" x14ac:dyDescent="0.25">
      <c r="A241" s="11">
        <v>239</v>
      </c>
      <c r="B241" s="13" t="s">
        <v>332</v>
      </c>
      <c r="C241" s="13" t="s">
        <v>17</v>
      </c>
      <c r="D241" s="13">
        <v>260</v>
      </c>
      <c r="E241" s="13" t="s">
        <v>97</v>
      </c>
      <c r="F241" s="13" t="s">
        <v>97</v>
      </c>
    </row>
    <row r="242" spans="1:6" ht="15" x14ac:dyDescent="0.25">
      <c r="A242" s="11">
        <v>240</v>
      </c>
      <c r="B242" s="13" t="s">
        <v>333</v>
      </c>
      <c r="C242" s="13" t="s">
        <v>17</v>
      </c>
      <c r="D242" s="13">
        <v>192</v>
      </c>
      <c r="E242" s="13" t="s">
        <v>97</v>
      </c>
      <c r="F242" s="13" t="s">
        <v>97</v>
      </c>
    </row>
    <row r="243" spans="1:6" ht="15" x14ac:dyDescent="0.25">
      <c r="A243" s="11">
        <v>241</v>
      </c>
      <c r="B243" s="13" t="s">
        <v>334</v>
      </c>
      <c r="C243" s="13" t="s">
        <v>17</v>
      </c>
      <c r="D243" s="13">
        <v>240</v>
      </c>
      <c r="E243" s="13" t="s">
        <v>98</v>
      </c>
      <c r="F243" s="13" t="s">
        <v>98</v>
      </c>
    </row>
    <row r="244" spans="1:6" ht="15" x14ac:dyDescent="0.25">
      <c r="A244" s="11">
        <v>242</v>
      </c>
      <c r="B244" s="13" t="s">
        <v>335</v>
      </c>
      <c r="C244" s="13" t="s">
        <v>17</v>
      </c>
      <c r="D244" s="13">
        <v>148</v>
      </c>
      <c r="E244" s="13" t="s">
        <v>97</v>
      </c>
      <c r="F244" s="13" t="s">
        <v>97</v>
      </c>
    </row>
    <row r="245" spans="1:6" ht="15" x14ac:dyDescent="0.25">
      <c r="A245" s="11">
        <v>243</v>
      </c>
      <c r="B245" s="13" t="s">
        <v>336</v>
      </c>
      <c r="C245" s="13" t="s">
        <v>17</v>
      </c>
      <c r="D245" s="13">
        <v>177</v>
      </c>
      <c r="E245" s="13" t="s">
        <v>97</v>
      </c>
      <c r="F245" s="13" t="s">
        <v>97</v>
      </c>
    </row>
    <row r="246" spans="1:6" ht="15" x14ac:dyDescent="0.25">
      <c r="A246" s="11">
        <v>244</v>
      </c>
      <c r="B246" s="13" t="s">
        <v>337</v>
      </c>
      <c r="C246" s="13" t="s">
        <v>17</v>
      </c>
      <c r="D246" s="13">
        <v>144</v>
      </c>
      <c r="E246" s="13" t="s">
        <v>98</v>
      </c>
      <c r="F246" s="13" t="s">
        <v>98</v>
      </c>
    </row>
    <row r="247" spans="1:6" ht="15" x14ac:dyDescent="0.25">
      <c r="A247" s="11">
        <v>245</v>
      </c>
      <c r="B247" s="13" t="s">
        <v>338</v>
      </c>
      <c r="C247" s="13" t="s">
        <v>17</v>
      </c>
      <c r="D247" s="13">
        <v>57</v>
      </c>
      <c r="E247" s="13" t="s">
        <v>97</v>
      </c>
      <c r="F247" s="13" t="s">
        <v>97</v>
      </c>
    </row>
    <row r="248" spans="1:6" ht="15" x14ac:dyDescent="0.25">
      <c r="A248" s="11">
        <v>246</v>
      </c>
      <c r="B248" s="13" t="s">
        <v>339</v>
      </c>
      <c r="C248" s="13" t="s">
        <v>17</v>
      </c>
      <c r="D248" s="13">
        <v>260</v>
      </c>
      <c r="E248" s="13" t="s">
        <v>98</v>
      </c>
      <c r="F248" s="13" t="s">
        <v>98</v>
      </c>
    </row>
    <row r="249" spans="1:6" ht="15" x14ac:dyDescent="0.25">
      <c r="A249" s="11">
        <v>247</v>
      </c>
      <c r="B249" s="13" t="s">
        <v>340</v>
      </c>
      <c r="C249" s="13" t="s">
        <v>17</v>
      </c>
      <c r="D249" s="13">
        <v>221</v>
      </c>
      <c r="E249" s="13" t="s">
        <v>98</v>
      </c>
      <c r="F249" s="13" t="s">
        <v>97</v>
      </c>
    </row>
    <row r="250" spans="1:6" ht="15" x14ac:dyDescent="0.25">
      <c r="A250" s="11">
        <v>248</v>
      </c>
      <c r="B250" s="13" t="s">
        <v>341</v>
      </c>
      <c r="C250" s="13" t="s">
        <v>17</v>
      </c>
      <c r="D250" s="13">
        <v>156</v>
      </c>
      <c r="E250" s="13" t="s">
        <v>97</v>
      </c>
      <c r="F250" s="13" t="s">
        <v>97</v>
      </c>
    </row>
    <row r="251" spans="1:6" ht="15" x14ac:dyDescent="0.25">
      <c r="A251" s="11">
        <v>249</v>
      </c>
      <c r="B251" s="13" t="s">
        <v>342</v>
      </c>
      <c r="C251" s="13" t="s">
        <v>17</v>
      </c>
      <c r="D251" s="13">
        <v>162</v>
      </c>
      <c r="E251" s="13" t="s">
        <v>97</v>
      </c>
      <c r="F251" s="13" t="s">
        <v>97</v>
      </c>
    </row>
    <row r="252" spans="1:6" ht="15" x14ac:dyDescent="0.25">
      <c r="A252" s="11">
        <v>250</v>
      </c>
      <c r="B252" s="13" t="s">
        <v>343</v>
      </c>
      <c r="C252" s="13" t="s">
        <v>84</v>
      </c>
      <c r="D252" s="13">
        <v>229</v>
      </c>
      <c r="E252" s="13" t="s">
        <v>97</v>
      </c>
      <c r="F252" s="13" t="s">
        <v>98</v>
      </c>
    </row>
    <row r="253" spans="1:6" ht="15" x14ac:dyDescent="0.25">
      <c r="A253" s="11">
        <v>251</v>
      </c>
      <c r="B253" s="13" t="s">
        <v>344</v>
      </c>
      <c r="C253" s="13" t="s">
        <v>84</v>
      </c>
      <c r="D253" s="13">
        <v>156</v>
      </c>
      <c r="E253" s="13" t="s">
        <v>97</v>
      </c>
      <c r="F253" s="13" t="s">
        <v>97</v>
      </c>
    </row>
    <row r="254" spans="1:6" ht="15" x14ac:dyDescent="0.25">
      <c r="A254" s="11">
        <v>252</v>
      </c>
      <c r="B254" s="13" t="s">
        <v>345</v>
      </c>
      <c r="C254" s="13" t="s">
        <v>84</v>
      </c>
      <c r="D254" s="13">
        <v>145</v>
      </c>
      <c r="E254" s="13" t="s">
        <v>97</v>
      </c>
      <c r="F254" s="13" t="s">
        <v>97</v>
      </c>
    </row>
    <row r="255" spans="1:6" ht="15" x14ac:dyDescent="0.25">
      <c r="A255" s="11">
        <v>253</v>
      </c>
      <c r="B255" s="13" t="s">
        <v>346</v>
      </c>
      <c r="C255" s="13" t="s">
        <v>84</v>
      </c>
      <c r="D255" s="13">
        <v>48</v>
      </c>
      <c r="E255" s="13" t="s">
        <v>97</v>
      </c>
      <c r="F255" s="13" t="s">
        <v>97</v>
      </c>
    </row>
    <row r="256" spans="1:6" ht="15" x14ac:dyDescent="0.25">
      <c r="A256" s="11">
        <v>254</v>
      </c>
      <c r="B256" s="13" t="s">
        <v>347</v>
      </c>
      <c r="C256" s="13" t="s">
        <v>84</v>
      </c>
      <c r="D256" s="13">
        <v>124</v>
      </c>
      <c r="E256" s="13" t="s">
        <v>97</v>
      </c>
      <c r="F256" s="13" t="s">
        <v>97</v>
      </c>
    </row>
    <row r="257" spans="1:6" ht="15" x14ac:dyDescent="0.25">
      <c r="A257" s="11">
        <v>255</v>
      </c>
      <c r="B257" s="13" t="s">
        <v>348</v>
      </c>
      <c r="C257" s="13" t="s">
        <v>86</v>
      </c>
      <c r="D257" s="13">
        <v>291</v>
      </c>
      <c r="E257" s="13" t="s">
        <v>97</v>
      </c>
      <c r="F257" s="13" t="s">
        <v>97</v>
      </c>
    </row>
    <row r="258" spans="1:6" ht="15" x14ac:dyDescent="0.25">
      <c r="A258" s="11">
        <v>256</v>
      </c>
      <c r="B258" s="13" t="s">
        <v>349</v>
      </c>
      <c r="C258" s="13" t="s">
        <v>86</v>
      </c>
      <c r="D258" s="13">
        <v>322</v>
      </c>
      <c r="E258" s="13" t="s">
        <v>97</v>
      </c>
      <c r="F258" s="13" t="s">
        <v>97</v>
      </c>
    </row>
    <row r="259" spans="1:6" ht="15" x14ac:dyDescent="0.25">
      <c r="A259" s="11">
        <v>257</v>
      </c>
      <c r="B259" s="13" t="s">
        <v>350</v>
      </c>
      <c r="C259" s="13" t="s">
        <v>86</v>
      </c>
      <c r="D259" s="13">
        <v>82</v>
      </c>
      <c r="E259" s="13" t="s">
        <v>97</v>
      </c>
      <c r="F259" s="13" t="s">
        <v>97</v>
      </c>
    </row>
    <row r="260" spans="1:6" ht="15" x14ac:dyDescent="0.25">
      <c r="A260" s="11">
        <v>258</v>
      </c>
      <c r="B260" s="13" t="s">
        <v>351</v>
      </c>
      <c r="C260" s="13" t="s">
        <v>86</v>
      </c>
      <c r="D260" s="13">
        <v>294</v>
      </c>
      <c r="E260" s="13" t="s">
        <v>97</v>
      </c>
      <c r="F260" s="13" t="s">
        <v>97</v>
      </c>
    </row>
    <row r="261" spans="1:6" ht="15" x14ac:dyDescent="0.25">
      <c r="A261" s="11">
        <v>259</v>
      </c>
      <c r="B261" s="13" t="s">
        <v>352</v>
      </c>
      <c r="C261" s="13" t="s">
        <v>86</v>
      </c>
      <c r="D261" s="13">
        <v>181</v>
      </c>
      <c r="E261" s="13" t="s">
        <v>97</v>
      </c>
      <c r="F261" s="13" t="s">
        <v>97</v>
      </c>
    </row>
    <row r="262" spans="1:6" ht="15" x14ac:dyDescent="0.25">
      <c r="A262" s="11">
        <v>260</v>
      </c>
      <c r="B262" s="13" t="s">
        <v>353</v>
      </c>
      <c r="C262" s="13" t="s">
        <v>88</v>
      </c>
      <c r="D262" s="13">
        <v>322</v>
      </c>
      <c r="E262" s="13" t="s">
        <v>97</v>
      </c>
      <c r="F262" s="13" t="s">
        <v>97</v>
      </c>
    </row>
    <row r="263" spans="1:6" ht="15" x14ac:dyDescent="0.25">
      <c r="A263" s="11">
        <v>261</v>
      </c>
      <c r="B263" s="13" t="s">
        <v>354</v>
      </c>
      <c r="C263" s="13" t="s">
        <v>88</v>
      </c>
      <c r="D263" s="13">
        <v>255</v>
      </c>
      <c r="E263" s="13" t="s">
        <v>97</v>
      </c>
      <c r="F263" s="13" t="s">
        <v>97</v>
      </c>
    </row>
    <row r="264" spans="1:6" ht="15" x14ac:dyDescent="0.25">
      <c r="A264" s="11">
        <v>262</v>
      </c>
      <c r="B264" s="13" t="s">
        <v>355</v>
      </c>
      <c r="C264" s="13" t="s">
        <v>88</v>
      </c>
      <c r="D264" s="13">
        <v>270</v>
      </c>
      <c r="E264" s="13" t="s">
        <v>97</v>
      </c>
      <c r="F264" s="13" t="s">
        <v>97</v>
      </c>
    </row>
    <row r="265" spans="1:6" ht="15" x14ac:dyDescent="0.25">
      <c r="A265" s="11">
        <v>263</v>
      </c>
      <c r="B265" s="13" t="s">
        <v>356</v>
      </c>
      <c r="C265" s="13" t="s">
        <v>88</v>
      </c>
      <c r="D265" s="13">
        <v>240</v>
      </c>
      <c r="E265" s="13" t="s">
        <v>98</v>
      </c>
      <c r="F265" s="13" t="s">
        <v>98</v>
      </c>
    </row>
    <row r="266" spans="1:6" ht="15" x14ac:dyDescent="0.25">
      <c r="A266" s="11">
        <v>264</v>
      </c>
      <c r="B266" s="13" t="s">
        <v>357</v>
      </c>
      <c r="C266" s="13" t="s">
        <v>88</v>
      </c>
      <c r="D266" s="13">
        <v>33</v>
      </c>
      <c r="E266" s="13" t="s">
        <v>97</v>
      </c>
      <c r="F266" s="13" t="s">
        <v>97</v>
      </c>
    </row>
    <row r="267" spans="1:6" ht="15" x14ac:dyDescent="0.25">
      <c r="A267" s="11">
        <v>265</v>
      </c>
      <c r="B267" s="13" t="s">
        <v>358</v>
      </c>
      <c r="C267" s="13" t="s">
        <v>88</v>
      </c>
      <c r="D267" s="13">
        <v>270</v>
      </c>
      <c r="E267" s="13" t="s">
        <v>97</v>
      </c>
      <c r="F267" s="13" t="s">
        <v>97</v>
      </c>
    </row>
    <row r="268" spans="1:6" ht="15" x14ac:dyDescent="0.25">
      <c r="A268" s="11">
        <v>266</v>
      </c>
      <c r="B268" s="12" t="s">
        <v>359</v>
      </c>
      <c r="C268" s="11" t="s">
        <v>19</v>
      </c>
      <c r="D268" s="13">
        <v>302</v>
      </c>
      <c r="E268" s="12" t="s">
        <v>98</v>
      </c>
      <c r="F268" s="12" t="s">
        <v>97</v>
      </c>
    </row>
    <row r="269" spans="1:6" ht="15" x14ac:dyDescent="0.25">
      <c r="A269" s="11">
        <v>267</v>
      </c>
      <c r="B269" s="12" t="s">
        <v>62</v>
      </c>
      <c r="C269" s="11" t="s">
        <v>19</v>
      </c>
      <c r="D269" s="13">
        <v>275</v>
      </c>
      <c r="E269" s="12" t="s">
        <v>98</v>
      </c>
      <c r="F269" s="12" t="s">
        <v>98</v>
      </c>
    </row>
    <row r="270" spans="1:6" ht="15" x14ac:dyDescent="0.25">
      <c r="A270" s="11">
        <v>268</v>
      </c>
      <c r="B270" s="12" t="s">
        <v>360</v>
      </c>
      <c r="C270" s="11" t="s">
        <v>19</v>
      </c>
      <c r="D270" s="13">
        <v>213</v>
      </c>
      <c r="E270" s="12" t="s">
        <v>98</v>
      </c>
      <c r="F270" s="12" t="s">
        <v>97</v>
      </c>
    </row>
    <row r="271" spans="1:6" ht="15" x14ac:dyDescent="0.25">
      <c r="A271" s="11">
        <v>269</v>
      </c>
      <c r="B271" s="12" t="s">
        <v>361</v>
      </c>
      <c r="C271" s="11" t="s">
        <v>19</v>
      </c>
      <c r="D271" s="13">
        <v>205</v>
      </c>
      <c r="E271" s="12" t="s">
        <v>98</v>
      </c>
      <c r="F271" s="12" t="s">
        <v>98</v>
      </c>
    </row>
    <row r="272" spans="1:6" ht="15" x14ac:dyDescent="0.25">
      <c r="A272" s="11">
        <v>270</v>
      </c>
      <c r="B272" s="12" t="s">
        <v>362</v>
      </c>
      <c r="C272" s="11" t="s">
        <v>19</v>
      </c>
      <c r="D272" s="13">
        <v>56</v>
      </c>
      <c r="E272" s="12" t="s">
        <v>98</v>
      </c>
      <c r="F272" s="12" t="s">
        <v>97</v>
      </c>
    </row>
    <row r="273" spans="1:6" ht="15" x14ac:dyDescent="0.25">
      <c r="A273" s="11">
        <v>271</v>
      </c>
      <c r="B273" s="12" t="s">
        <v>363</v>
      </c>
      <c r="C273" s="11" t="s">
        <v>19</v>
      </c>
      <c r="D273" s="13">
        <v>31</v>
      </c>
      <c r="E273" s="12" t="s">
        <v>98</v>
      </c>
      <c r="F273" s="12" t="s">
        <v>97</v>
      </c>
    </row>
  </sheetData>
  <mergeCells count="1">
    <mergeCell ref="A1:F1"/>
  </mergeCells>
  <phoneticPr fontId="33" type="noConversion"/>
  <hyperlinks>
    <hyperlink ref="B10" r:id="rId1" tooltip="https://cmispub.cicpa.org.cn/cicpa2_web/OfficeIndexAction.do" xr:uid="{00000000-0004-0000-0300-000000000000}"/>
    <hyperlink ref="B11" r:id="rId2" tooltip="https://cmispub.cicpa.org.cn/cicpa2_web/OfficeIndexAction.do" xr:uid="{00000000-0004-0000-0300-000001000000}"/>
    <hyperlink ref="B12" r:id="rId3" tooltip="https://cmispub.cicpa.org.cn/cicpa2_web/OfficeIndexAction.do" xr:uid="{00000000-0004-0000-0300-000002000000}"/>
    <hyperlink ref="B13" r:id="rId4" tooltip="https://cmispub.cicpa.org.cn/cicpa2_web/OfficeIndexAction.do" xr:uid="{00000000-0004-0000-0300-000003000000}"/>
    <hyperlink ref="B14" r:id="rId5" tooltip="https://cmispub.cicpa.org.cn/cicpa2_web/OfficeIndexAction.do" xr:uid="{00000000-0004-0000-0300-000004000000}"/>
    <hyperlink ref="B15" r:id="rId6" tooltip="https://cmispub.cicpa.org.cn/cicpa2_web/OfficeIndexAction.do" xr:uid="{00000000-0004-0000-0300-000005000000}"/>
    <hyperlink ref="B16" r:id="rId7" tooltip="https://cmispub.cicpa.org.cn/cicpa2_web/OfficeIndexAction.do" xr:uid="{00000000-0004-0000-0300-000006000000}"/>
    <hyperlink ref="B17" r:id="rId8" tooltip="https://cmispub.cicpa.org.cn/cicpa2_web/OfficeIndexAction.do" xr:uid="{00000000-0004-0000-0300-000007000000}"/>
    <hyperlink ref="B18" r:id="rId9" tooltip="https://cmispub.cicpa.org.cn/cicpa2_web/OfficeIndexAction.do" xr:uid="{00000000-0004-0000-0300-000008000000}"/>
    <hyperlink ref="B19" r:id="rId10" tooltip="https://cmispub.cicpa.org.cn/cicpa2_web/OfficeIndexAction.do" xr:uid="{00000000-0004-0000-0300-000009000000}"/>
    <hyperlink ref="B20" r:id="rId11" tooltip="https://cmispub.cicpa.org.cn/cicpa2_web/public/query/swszs/-E9-87-8D-E5-BA-86-E9-91-AB-E6-98-93-E4-BC-9A-E8-AE-A1-E5-B8-88-E4-BA-8B-E5-8A-A1-E6-89-80-E6-9C-89-E9-99-90-E5-85-AC-E5-8F-B8/0000010F8498032032137A4575190B2D.html" xr:uid="{00000000-0004-0000-0300-00000A000000}"/>
    <hyperlink ref="B21" r:id="rId12" tooltip="https://cmispub.cicpa.org.cn/cicpa2_web/OfficeIndexAction.do" xr:uid="{00000000-0004-0000-0300-00000B000000}"/>
    <hyperlink ref="B22" r:id="rId13" tooltip="https://cmispub.cicpa.org.cn/cicpa2_web/OfficeIndexAction.do" xr:uid="{00000000-0004-0000-0300-00000C000000}"/>
    <hyperlink ref="B23" r:id="rId14" tooltip="https://cmispub.cicpa.org.cn/cicpa2_web/OfficeIndexAction.do" xr:uid="{00000000-0004-0000-0300-00000D000000}"/>
    <hyperlink ref="B24" r:id="rId15" tooltip="https://cmispub.cicpa.org.cn/cicpa2_web/OfficeIndexAction.do" xr:uid="{00000000-0004-0000-0300-00000E000000}"/>
    <hyperlink ref="B25" r:id="rId16" tooltip="https://cmispub.cicpa.org.cn/cicpa2_web/OfficeIndexAction.do" xr:uid="{00000000-0004-0000-0300-00000F000000}"/>
    <hyperlink ref="B26" r:id="rId17" tooltip="https://cmispub.cicpa.org.cn/cicpa2_web/OfficeIndexAction.do" xr:uid="{00000000-0004-0000-0300-000010000000}"/>
    <hyperlink ref="B27" r:id="rId18" tooltip="https://cmispub.cicpa.org.cn/cicpa2_web/OfficeIndexAction.do" xr:uid="{00000000-0004-0000-0300-000011000000}"/>
    <hyperlink ref="B28" r:id="rId19" tooltip="https://cmispub.cicpa.org.cn/cicpa2_web/OfficeIndexAction.do" xr:uid="{00000000-0004-0000-0300-000012000000}"/>
    <hyperlink ref="B29" r:id="rId20" tooltip="https://cmispub.cicpa.org.cn/cicpa2_web/OfficeIndexAction.do" xr:uid="{00000000-0004-0000-0300-000013000000}"/>
    <hyperlink ref="B30" r:id="rId21" tooltip="https://cmispub.cicpa.org.cn/cicpa2_web/OfficeIndexAction.do" xr:uid="{00000000-0004-0000-0300-000014000000}"/>
    <hyperlink ref="B31" r:id="rId22" tooltip="https://cmispub.cicpa.org.cn/cicpa2_web/OfficeIndexAction.do" xr:uid="{00000000-0004-0000-0300-000015000000}"/>
    <hyperlink ref="B32" r:id="rId23" tooltip="https://cmispub.cicpa.org.cn/cicpa2_web/OfficeIndexAction.do" xr:uid="{00000000-0004-0000-0300-000016000000}"/>
    <hyperlink ref="B33" r:id="rId24" tooltip="https://cmispub.cicpa.org.cn/cicpa2_web/OfficeIndexAction.do" xr:uid="{00000000-0004-0000-0300-000017000000}"/>
    <hyperlink ref="B34" r:id="rId25" tooltip="https://cmispub.cicpa.org.cn/cicpa2_web/OfficeIndexAction.do" xr:uid="{00000000-0004-0000-0300-000018000000}"/>
    <hyperlink ref="B35" r:id="rId26" tooltip="https://cmispub.cicpa.org.cn/cicpa2_web/public/query/swszs/-E9-87-8D-E5-BA-86-E9-91-AB-E6-98-93-E4-BC-9A-E8-AE-A1-E5-B8-88-E4-BA-8B-E5-8A-A1-E6-89-80-E6-9C-89-E9-99-90-E5-85-AC-E5-8F-B8/0000010F8498032032137A4575190B2D.html" xr:uid="{00000000-0004-0000-0300-000019000000}"/>
    <hyperlink ref="B36" r:id="rId27" tooltip="https://cmispub.cicpa.org.cn/cicpa2_web/OfficeIndexAction.do" xr:uid="{00000000-0004-0000-0300-00001A000000}"/>
    <hyperlink ref="B37" r:id="rId28" tooltip="https://cmispub.cicpa.org.cn/cicpa2_web/OfficeIndexAction.do" xr:uid="{00000000-0004-0000-0300-00001B000000}"/>
    <hyperlink ref="B38" r:id="rId29" tooltip="https://cmispub.cicpa.org.cn/cicpa2_web/OfficeIndexAction.do" xr:uid="{00000000-0004-0000-0300-00001C000000}"/>
    <hyperlink ref="B39" r:id="rId30" tooltip="https://cmispub.cicpa.org.cn/cicpa2_web/OfficeIndexAction.do" xr:uid="{00000000-0004-0000-0300-00001D000000}"/>
    <hyperlink ref="B40" r:id="rId31" tooltip="https://cmispub.cicpa.org.cn/cicpa2_web/public/query/swszs/-E9-87-8D-E5-BA-86-E9-91-AB-E6-98-93-E4-BC-9A-E8-AE-A1-E5-B8-88-E4-BA-8B-E5-8A-A1-E6-89-80-E6-9C-89-E9-99-90-E5-85-AC-E5-8F-B8/0000010F8498032032137A4575190B2D.html" xr:uid="{00000000-0004-0000-0300-00001E000000}"/>
    <hyperlink ref="B41" r:id="rId32" tooltip="https://cmispub.cicpa.org.cn/cicpa2_web/OfficeIndexAction.do" xr:uid="{00000000-0004-0000-0300-00001F000000}"/>
    <hyperlink ref="B42" r:id="rId33" tooltip="https://cmispub.cicpa.org.cn/cicpa2_web/OfficeIndexAction.do" xr:uid="{00000000-0004-0000-0300-000020000000}"/>
    <hyperlink ref="B43" r:id="rId34" tooltip="https://cmispub.cicpa.org.cn/cicpa2_web/OfficeIndexAction.do" xr:uid="{00000000-0004-0000-0300-000021000000}"/>
    <hyperlink ref="B44" r:id="rId35" tooltip="https://cmispub.cicpa.org.cn/cicpa2_web/OfficeIndexAction.do" xr:uid="{00000000-0004-0000-0300-000022000000}"/>
    <hyperlink ref="B45" r:id="rId36" tooltip="https://cmispub.cicpa.org.cn/cicpa2_web/OfficeIndexAction.do" xr:uid="{00000000-0004-0000-0300-000023000000}"/>
    <hyperlink ref="B46" r:id="rId37" tooltip="https://cmispub.cicpa.org.cn/cicpa2_web/OfficeIndexAction.do" xr:uid="{00000000-0004-0000-0300-000024000000}"/>
    <hyperlink ref="B47" r:id="rId38" tooltip="https://cmispub.cicpa.org.cn/cicpa2_web/OfficeIndexAction.do" xr:uid="{00000000-0004-0000-0300-000025000000}"/>
    <hyperlink ref="B48" r:id="rId39" tooltip="https://cmispub.cicpa.org.cn/cicpa2_web/OfficeIndexAction.do" xr:uid="{00000000-0004-0000-0300-000026000000}"/>
    <hyperlink ref="B49" r:id="rId40" tooltip="https://cmispub.cicpa.org.cn/cicpa2_web/OfficeIndexAction.do" xr:uid="{00000000-0004-0000-0300-000027000000}"/>
    <hyperlink ref="B50" r:id="rId41" tooltip="https://cmispub.cicpa.org.cn/cicpa2_web/OfficeIndexAction.do" xr:uid="{00000000-0004-0000-0300-000028000000}"/>
    <hyperlink ref="B51" r:id="rId42" tooltip="https://cmispub.cicpa.org.cn/cicpa2_web/OfficeIndexAction.do" xr:uid="{00000000-0004-0000-0300-000029000000}"/>
    <hyperlink ref="B52" r:id="rId43" tooltip="https://cmispub.cicpa.org.cn/cicpa2_web/public/query/swszs/-E9-87-8D-E5-BA-86-E9-91-AB-E6-98-93-E4-BC-9A-E8-AE-A1-E5-B8-88-E4-BA-8B-E5-8A-A1-E6-89-80-E6-9C-89-E9-99-90-E5-85-AC-E5-8F-B8/0000010F8498032032137A4575190B2D.html" xr:uid="{00000000-0004-0000-0300-00002A000000}"/>
    <hyperlink ref="B53" r:id="rId44" tooltip="https://cmispub.cicpa.org.cn/cicpa2_web/OfficeIndexAction.do" xr:uid="{00000000-0004-0000-0300-00002B000000}"/>
    <hyperlink ref="B54" r:id="rId45" tooltip="https://cmispub.cicpa.org.cn/cicpa2_web/OfficeIndexAction.do" xr:uid="{00000000-0004-0000-0300-00002C000000}"/>
    <hyperlink ref="B55" r:id="rId46" tooltip="https://cmispub.cicpa.org.cn/cicpa2_web/OfficeIndexAction.do" xr:uid="{00000000-0004-0000-0300-00002D000000}"/>
    <hyperlink ref="B56" r:id="rId47" tooltip="https://cmispub.cicpa.org.cn/cicpa2_web/OfficeIndexAction.do" xr:uid="{00000000-0004-0000-0300-00002E000000}"/>
    <hyperlink ref="B57" r:id="rId48" tooltip="https://cmispub.cicpa.org.cn/cicpa2_web/public/query/swszs/-E9-87-8D-E5-BA-86-E9-91-AB-E6-98-93-E4-BC-9A-E8-AE-A1-E5-B8-88-E4-BA-8B-E5-8A-A1-E6-89-80-E6-9C-89-E9-99-90-E5-85-AC-E5-8F-B8/0000010F8498032032137A4575190B2D.html" xr:uid="{00000000-0004-0000-0300-00002F000000}"/>
    <hyperlink ref="B58" r:id="rId49" tooltip="https://cmispub.cicpa.org.cn/cicpa2_web/OfficeIndexAction.do" xr:uid="{00000000-0004-0000-0300-000030000000}"/>
    <hyperlink ref="B59" r:id="rId50" tooltip="https://cmispub.cicpa.org.cn/cicpa2_web/OfficeIndexAction.do" xr:uid="{00000000-0004-0000-0300-000031000000}"/>
    <hyperlink ref="B60" r:id="rId51" tooltip="https://cmispub.cicpa.org.cn/cicpa2_web/OfficeIndexAction.do" xr:uid="{00000000-0004-0000-0300-000032000000}"/>
    <hyperlink ref="B61" r:id="rId52" tooltip="https://cmispub.cicpa.org.cn/cicpa2_web/OfficeIndexAction.do" xr:uid="{00000000-0004-0000-0300-000033000000}"/>
    <hyperlink ref="B62" r:id="rId53" tooltip="https://cmispub.cicpa.org.cn/cicpa2_web/OfficeIndexAction.do" xr:uid="{00000000-0004-0000-0300-000034000000}"/>
    <hyperlink ref="B63" r:id="rId54" tooltip="https://cmispub.cicpa.org.cn/cicpa2_web/OfficeIndexAction.do" xr:uid="{00000000-0004-0000-0300-000035000000}"/>
    <hyperlink ref="B64" r:id="rId55" tooltip="https://cmispub.cicpa.org.cn/cicpa2_web/public/query/swszs/-E9-87-8D-E5-BA-86-E9-91-AB-E6-98-93-E4-BC-9A-E8-AE-A1-E5-B8-88-E4-BA-8B-E5-8A-A1-E6-89-80-E6-9C-89-E9-99-90-E5-85-AC-E5-8F-B8/0000010F8498032032137A4575190B2D.html" xr:uid="{00000000-0004-0000-0300-000036000000}"/>
    <hyperlink ref="B65" r:id="rId56" tooltip="https://cmispub.cicpa.org.cn/cicpa2_web/public/query/swszs/-E9-87-8D-E5-BA-86-E9-91-AB-E6-98-93-E4-BC-9A-E8-AE-A1-E5-B8-88-E4-BA-8B-E5-8A-A1-E6-89-80-E6-9C-89-E9-99-90-E5-85-AC-E5-8F-B8/0000010F8498032032137A4575190B2D.html" xr:uid="{00000000-0004-0000-0300-000037000000}"/>
    <hyperlink ref="B66" r:id="rId57" tooltip="https://cmispub.cicpa.org.cn/cicpa2_web/OfficeIndexAction.do" xr:uid="{00000000-0004-0000-0300-000038000000}"/>
    <hyperlink ref="B67" r:id="rId58" tooltip="https://cmispub.cicpa.org.cn/cicpa2_web/public/query/swszs/-E9-87-8D-E5-BA-86-E9-91-AB-E6-98-93-E4-BC-9A-E8-AE-A1-E5-B8-88-E4-BA-8B-E5-8A-A1-E6-89-80-E6-9C-89-E9-99-90-E5-85-AC-E5-8F-B8/0000010F8498032032137A4575190B2D.html" xr:uid="{00000000-0004-0000-0300-000039000000}"/>
    <hyperlink ref="B68" r:id="rId59" tooltip="https://cmispub.cicpa.org.cn/cicpa2_web/OfficeIndexAction.do" xr:uid="{00000000-0004-0000-0300-00003A000000}"/>
    <hyperlink ref="B69" r:id="rId60" tooltip="https://cmispub.cicpa.org.cn/cicpa2_web/OfficeIndexAction.do" xr:uid="{00000000-0004-0000-0300-00003B000000}"/>
    <hyperlink ref="B70" r:id="rId61" tooltip="https://cmispub.cicpa.org.cn/cicpa2_web/OfficeIndexAction.do" xr:uid="{00000000-0004-0000-0300-00003C000000}"/>
    <hyperlink ref="B71" r:id="rId62" tooltip="https://cmispub.cicpa.org.cn/cicpa2_web/OfficeIndexAction.do" xr:uid="{00000000-0004-0000-0300-00003D000000}"/>
    <hyperlink ref="B72" r:id="rId63" tooltip="https://cmispub.cicpa.org.cn/cicpa2_web/OfficeIndexAction.do" xr:uid="{00000000-0004-0000-0300-00003E000000}"/>
    <hyperlink ref="B73" r:id="rId64" tooltip="https://cmispub.cicpa.org.cn/cicpa2_web/OfficeIndexAction.do" xr:uid="{00000000-0004-0000-0300-00003F000000}"/>
  </hyperlinks>
  <printOptions horizontalCentered="1"/>
  <pageMargins left="0.70069444444444495" right="0.70069444444444495" top="0.75138888888888899" bottom="0.75138888888888899" header="0.29861111111111099" footer="0.29861111111111099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"/>
  <sheetViews>
    <sheetView workbookViewId="0">
      <selection activeCell="C22" sqref="C22"/>
    </sheetView>
  </sheetViews>
  <sheetFormatPr defaultColWidth="9" defaultRowHeight="14" x14ac:dyDescent="0.25"/>
  <cols>
    <col min="1" max="1" width="9.08984375" customWidth="1"/>
    <col min="2" max="2" width="52.453125" customWidth="1"/>
    <col min="3" max="3" width="45.08984375" customWidth="1"/>
    <col min="4" max="4" width="58" customWidth="1"/>
    <col min="5" max="5" width="17" customWidth="1"/>
    <col min="6" max="6" width="18.36328125" customWidth="1"/>
    <col min="7" max="7" width="11.453125"/>
  </cols>
  <sheetData>
    <row r="1" spans="1:6" ht="20.5" customHeight="1" x14ac:dyDescent="0.25">
      <c r="A1" s="50" t="s">
        <v>364</v>
      </c>
      <c r="B1" s="50"/>
      <c r="C1" s="50"/>
      <c r="D1" s="50"/>
      <c r="E1" s="50"/>
      <c r="F1" s="50"/>
    </row>
    <row r="2" spans="1:6" ht="25.4" customHeight="1" x14ac:dyDescent="0.25">
      <c r="A2" s="6" t="s">
        <v>1</v>
      </c>
      <c r="B2" s="6" t="s">
        <v>365</v>
      </c>
      <c r="C2" s="6" t="s">
        <v>366</v>
      </c>
      <c r="D2" s="6" t="s">
        <v>367</v>
      </c>
      <c r="E2" s="6" t="s">
        <v>368</v>
      </c>
      <c r="F2" s="6" t="s">
        <v>369</v>
      </c>
    </row>
    <row r="3" spans="1:6" s="5" customFormat="1" ht="17.149999999999999" customHeight="1" x14ac:dyDescent="0.25">
      <c r="A3" s="3">
        <v>1</v>
      </c>
      <c r="B3" s="3" t="s">
        <v>7</v>
      </c>
      <c r="C3" s="4" t="s">
        <v>69</v>
      </c>
      <c r="D3" s="4" t="s">
        <v>69</v>
      </c>
      <c r="E3" s="4" t="s">
        <v>69</v>
      </c>
      <c r="F3" s="4" t="s">
        <v>69</v>
      </c>
    </row>
    <row r="4" spans="1:6" s="5" customFormat="1" ht="17.149999999999999" customHeight="1" x14ac:dyDescent="0.25">
      <c r="A4" s="3">
        <v>2</v>
      </c>
      <c r="B4" s="3" t="s">
        <v>9</v>
      </c>
      <c r="C4" s="4" t="s">
        <v>69</v>
      </c>
      <c r="D4" s="4" t="s">
        <v>69</v>
      </c>
      <c r="E4" s="4" t="s">
        <v>69</v>
      </c>
      <c r="F4" s="4" t="s">
        <v>69</v>
      </c>
    </row>
    <row r="5" spans="1:6" s="5" customFormat="1" ht="17.149999999999999" customHeight="1" x14ac:dyDescent="0.25">
      <c r="A5" s="3">
        <v>3</v>
      </c>
      <c r="B5" s="3" t="s">
        <v>11</v>
      </c>
      <c r="C5" s="4" t="s">
        <v>69</v>
      </c>
      <c r="D5" s="4" t="s">
        <v>69</v>
      </c>
      <c r="E5" s="4" t="s">
        <v>69</v>
      </c>
      <c r="F5" s="4" t="s">
        <v>69</v>
      </c>
    </row>
    <row r="6" spans="1:6" s="5" customFormat="1" ht="17.149999999999999" customHeight="1" x14ac:dyDescent="0.25">
      <c r="A6" s="3">
        <v>4</v>
      </c>
      <c r="B6" s="3" t="s">
        <v>13</v>
      </c>
      <c r="C6" s="4" t="s">
        <v>69</v>
      </c>
      <c r="D6" s="4" t="s">
        <v>69</v>
      </c>
      <c r="E6" s="4" t="s">
        <v>69</v>
      </c>
      <c r="F6" s="4" t="s">
        <v>69</v>
      </c>
    </row>
    <row r="7" spans="1:6" s="5" customFormat="1" ht="17.149999999999999" customHeight="1" x14ac:dyDescent="0.25">
      <c r="A7" s="3">
        <v>5</v>
      </c>
      <c r="B7" s="3" t="s">
        <v>15</v>
      </c>
      <c r="C7" s="4" t="s">
        <v>69</v>
      </c>
      <c r="D7" s="4" t="s">
        <v>69</v>
      </c>
      <c r="E7" s="4" t="s">
        <v>69</v>
      </c>
      <c r="F7" s="4" t="s">
        <v>69</v>
      </c>
    </row>
    <row r="8" spans="1:6" s="5" customFormat="1" ht="17.149999999999999" customHeight="1" x14ac:dyDescent="0.25">
      <c r="A8" s="3">
        <v>6</v>
      </c>
      <c r="B8" s="3" t="s">
        <v>17</v>
      </c>
      <c r="C8" s="4" t="s">
        <v>69</v>
      </c>
      <c r="D8" s="4" t="s">
        <v>69</v>
      </c>
      <c r="E8" s="4" t="s">
        <v>69</v>
      </c>
      <c r="F8" s="4" t="s">
        <v>69</v>
      </c>
    </row>
    <row r="9" spans="1:6" s="5" customFormat="1" ht="17.149999999999999" customHeight="1" x14ac:dyDescent="0.25">
      <c r="A9" s="3">
        <v>7</v>
      </c>
      <c r="B9" s="3" t="s">
        <v>19</v>
      </c>
      <c r="C9" s="4" t="s">
        <v>69</v>
      </c>
      <c r="D9" s="4" t="s">
        <v>69</v>
      </c>
      <c r="E9" s="4" t="s">
        <v>69</v>
      </c>
      <c r="F9" s="4" t="s">
        <v>69</v>
      </c>
    </row>
    <row r="10" spans="1:6" ht="42.75" customHeight="1" x14ac:dyDescent="0.25">
      <c r="A10" s="59" t="s">
        <v>370</v>
      </c>
      <c r="B10" s="60"/>
      <c r="C10" s="60"/>
      <c r="D10" s="60"/>
      <c r="E10" s="60"/>
      <c r="F10" s="61"/>
    </row>
  </sheetData>
  <mergeCells count="2">
    <mergeCell ref="A1:F1"/>
    <mergeCell ref="A10:F10"/>
  </mergeCells>
  <phoneticPr fontId="33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67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0"/>
  <sheetViews>
    <sheetView workbookViewId="0">
      <selection activeCell="C26" sqref="C26"/>
    </sheetView>
  </sheetViews>
  <sheetFormatPr defaultColWidth="9.26953125" defaultRowHeight="14" x14ac:dyDescent="0.25"/>
  <cols>
    <col min="1" max="1" width="5.453125" customWidth="1"/>
    <col min="2" max="2" width="54.6328125" customWidth="1"/>
    <col min="3" max="3" width="24.36328125" customWidth="1"/>
    <col min="4" max="4" width="25.90625" customWidth="1"/>
    <col min="5" max="5" width="25.453125" customWidth="1"/>
    <col min="6" max="6" width="19.453125" customWidth="1"/>
    <col min="7" max="7" width="20.453125" customWidth="1"/>
  </cols>
  <sheetData>
    <row r="1" spans="1:7" ht="20.5" customHeight="1" x14ac:dyDescent="0.25">
      <c r="A1" s="50" t="s">
        <v>371</v>
      </c>
      <c r="B1" s="50"/>
      <c r="C1" s="50"/>
      <c r="D1" s="50"/>
      <c r="E1" s="50"/>
      <c r="F1" s="50"/>
      <c r="G1" s="50"/>
    </row>
    <row r="2" spans="1:7" ht="37.4" customHeight="1" x14ac:dyDescent="0.25">
      <c r="A2" s="2" t="s">
        <v>1</v>
      </c>
      <c r="B2" s="2" t="s">
        <v>365</v>
      </c>
      <c r="C2" s="2" t="s">
        <v>372</v>
      </c>
      <c r="D2" s="2" t="s">
        <v>373</v>
      </c>
      <c r="E2" s="2" t="s">
        <v>374</v>
      </c>
      <c r="F2" s="2" t="s">
        <v>375</v>
      </c>
      <c r="G2" s="2" t="s">
        <v>376</v>
      </c>
    </row>
    <row r="3" spans="1:7" s="1" customFormat="1" ht="15" x14ac:dyDescent="0.25">
      <c r="A3" s="3">
        <v>1</v>
      </c>
      <c r="B3" s="3" t="s">
        <v>7</v>
      </c>
      <c r="C3" s="4" t="s">
        <v>69</v>
      </c>
      <c r="D3" s="4" t="s">
        <v>69</v>
      </c>
      <c r="E3" s="4" t="s">
        <v>69</v>
      </c>
      <c r="F3" s="4" t="s">
        <v>69</v>
      </c>
      <c r="G3" s="4" t="s">
        <v>69</v>
      </c>
    </row>
    <row r="4" spans="1:7" s="1" customFormat="1" ht="15" x14ac:dyDescent="0.25">
      <c r="A4" s="3">
        <v>2</v>
      </c>
      <c r="B4" s="3" t="s">
        <v>9</v>
      </c>
      <c r="C4" s="4" t="s">
        <v>69</v>
      </c>
      <c r="D4" s="4" t="s">
        <v>69</v>
      </c>
      <c r="E4" s="4" t="s">
        <v>69</v>
      </c>
      <c r="F4" s="4" t="s">
        <v>69</v>
      </c>
      <c r="G4" s="4" t="s">
        <v>69</v>
      </c>
    </row>
    <row r="5" spans="1:7" s="1" customFormat="1" ht="15" x14ac:dyDescent="0.25">
      <c r="A5" s="3">
        <v>3</v>
      </c>
      <c r="B5" s="3" t="s">
        <v>11</v>
      </c>
      <c r="C5" s="4" t="s">
        <v>69</v>
      </c>
      <c r="D5" s="4" t="s">
        <v>69</v>
      </c>
      <c r="E5" s="4" t="s">
        <v>69</v>
      </c>
      <c r="F5" s="4" t="s">
        <v>69</v>
      </c>
      <c r="G5" s="4" t="s">
        <v>69</v>
      </c>
    </row>
    <row r="6" spans="1:7" s="1" customFormat="1" ht="15" x14ac:dyDescent="0.25">
      <c r="A6" s="3">
        <v>4</v>
      </c>
      <c r="B6" s="3" t="s">
        <v>13</v>
      </c>
      <c r="C6" s="4" t="s">
        <v>69</v>
      </c>
      <c r="D6" s="4" t="s">
        <v>69</v>
      </c>
      <c r="E6" s="4" t="s">
        <v>69</v>
      </c>
      <c r="F6" s="4" t="s">
        <v>69</v>
      </c>
      <c r="G6" s="4" t="s">
        <v>69</v>
      </c>
    </row>
    <row r="7" spans="1:7" s="1" customFormat="1" ht="15" x14ac:dyDescent="0.25">
      <c r="A7" s="3">
        <v>5</v>
      </c>
      <c r="B7" s="3" t="s">
        <v>15</v>
      </c>
      <c r="C7" s="4" t="s">
        <v>69</v>
      </c>
      <c r="D7" s="4" t="s">
        <v>69</v>
      </c>
      <c r="E7" s="4" t="s">
        <v>69</v>
      </c>
      <c r="F7" s="4" t="s">
        <v>69</v>
      </c>
      <c r="G7" s="4" t="s">
        <v>69</v>
      </c>
    </row>
    <row r="8" spans="1:7" s="1" customFormat="1" ht="15" x14ac:dyDescent="0.25">
      <c r="A8" s="3">
        <v>6</v>
      </c>
      <c r="B8" s="3" t="s">
        <v>17</v>
      </c>
      <c r="C8" s="4" t="s">
        <v>69</v>
      </c>
      <c r="D8" s="4" t="s">
        <v>69</v>
      </c>
      <c r="E8" s="4" t="s">
        <v>69</v>
      </c>
      <c r="F8" s="4" t="s">
        <v>69</v>
      </c>
      <c r="G8" s="4" t="s">
        <v>69</v>
      </c>
    </row>
    <row r="9" spans="1:7" s="1" customFormat="1" ht="15" x14ac:dyDescent="0.25">
      <c r="A9" s="3">
        <v>7</v>
      </c>
      <c r="B9" s="3" t="s">
        <v>19</v>
      </c>
      <c r="C9" s="4" t="s">
        <v>69</v>
      </c>
      <c r="D9" s="4" t="s">
        <v>69</v>
      </c>
      <c r="E9" s="4" t="s">
        <v>69</v>
      </c>
      <c r="F9" s="4" t="s">
        <v>69</v>
      </c>
      <c r="G9" s="4" t="s">
        <v>69</v>
      </c>
    </row>
    <row r="10" spans="1:7" ht="45" customHeight="1" x14ac:dyDescent="0.25">
      <c r="A10" s="62" t="s">
        <v>370</v>
      </c>
      <c r="B10" s="62"/>
      <c r="C10" s="62"/>
      <c r="D10" s="62"/>
      <c r="E10" s="62"/>
      <c r="F10" s="62"/>
      <c r="G10" s="62"/>
    </row>
  </sheetData>
  <mergeCells count="2">
    <mergeCell ref="A1:G1"/>
    <mergeCell ref="A10:G10"/>
  </mergeCells>
  <phoneticPr fontId="33" type="noConversion"/>
  <printOptions horizontalCentered="1"/>
  <pageMargins left="0.75138888888888899" right="0.75138888888888899" top="1" bottom="1" header="0.51180555555555596" footer="0.51180555555555596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名单</vt:lpstr>
      <vt:lpstr>会计师事务所基本信息</vt:lpstr>
      <vt:lpstr>会计师事务所分所信息</vt:lpstr>
      <vt:lpstr>注册会计师基本信息</vt:lpstr>
      <vt:lpstr>近三年行政处罚</vt:lpstr>
      <vt:lpstr>近三年行政监管措施</vt:lpstr>
      <vt:lpstr>注册会计师基本信息!Print_Titles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路丽丽</dc:creator>
  <cp:lastModifiedBy>sma</cp:lastModifiedBy>
  <dcterms:created xsi:type="dcterms:W3CDTF">2020-11-28T16:57:00Z</dcterms:created>
  <dcterms:modified xsi:type="dcterms:W3CDTF">2023-03-30T02:33:12Z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6B63EE90350EA65AA4472164DD19324F</vt:lpwstr>
  </property>
</Properties>
</file>